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Район" sheetId="4" r:id="rId1"/>
  </sheets>
  <definedNames>
    <definedName name="_xlnm.Print_Titles" localSheetId="0">Район!$A:$H,Район!$8:$8</definedName>
  </definedNames>
  <calcPr calcId="125725"/>
</workbook>
</file>

<file path=xl/calcChain.xml><?xml version="1.0" encoding="utf-8"?>
<calcChain xmlns="http://schemas.openxmlformats.org/spreadsheetml/2006/main">
  <c r="J9" i="4"/>
</calcChain>
</file>

<file path=xl/sharedStrings.xml><?xml version="1.0" encoding="utf-8"?>
<sst xmlns="http://schemas.openxmlformats.org/spreadsheetml/2006/main" count="553" uniqueCount="464">
  <si>
    <t>24.3.</t>
  </si>
  <si>
    <t>Организовать обучение муниципальных служащих в рамках Республиканской целевой программы по противодействию коррупции</t>
  </si>
  <si>
    <t>24.2.</t>
  </si>
  <si>
    <t>Текстовый болк отчета</t>
  </si>
  <si>
    <t>24.3</t>
  </si>
  <si>
    <t>Имеются ли примеры положительного опыта
в антикоррупционной работе (1 - да, 0 - нет). Если да, приведите примеры в соответствующем разделе ТЕКСТОВОГО блока отчета.</t>
  </si>
  <si>
    <t>24.2</t>
  </si>
  <si>
    <t>Имеются ли предложения
по совершенствованию антикоррупционной работы (1 - да, 0 - нет). Если да, заполните соответствующий раздел ТЕКСТОВОГО блока отчета.</t>
  </si>
  <si>
    <t>24.1</t>
  </si>
  <si>
    <t>Существуют ли проблемы
в сфере противодействия коррупции (1 - да, 0 - нет). Если да, заполните соответствующий раздел ТЕКСТОВОГО блока отчета.</t>
  </si>
  <si>
    <t>Общие вопросы</t>
  </si>
  <si>
    <t>23.2.5</t>
  </si>
  <si>
    <t>иные ответы (%)</t>
  </si>
  <si>
    <t>23.2.4</t>
  </si>
  <si>
    <t>отрицательно (%)</t>
  </si>
  <si>
    <t>23.2.3</t>
  </si>
  <si>
    <t>скорее отрицательно (%)</t>
  </si>
  <si>
    <t>23.2.2</t>
  </si>
  <si>
    <t>скорее положительно (%)</t>
  </si>
  <si>
    <t>23.2.1</t>
  </si>
  <si>
    <t>положительно (%)</t>
  </si>
  <si>
    <t>Какая часть из опрошенных граждан субъекта Российской Федерации  оценивают работу органов власти субъекта Российской Федерации (всех уровней) по противодействию коррупции (указать доли ответов)</t>
  </si>
  <si>
    <t>23.1.4</t>
  </si>
  <si>
    <t>23.1.3</t>
  </si>
  <si>
    <t>низкий (%)</t>
  </si>
  <si>
    <t>23.1.2</t>
  </si>
  <si>
    <t>средний (%)</t>
  </si>
  <si>
    <t>23.1.1</t>
  </si>
  <si>
    <t>высокий (%)</t>
  </si>
  <si>
    <t>Какая часть из опрошенных граждан субъекта Российской Федерации считает, что уровень коррупции в регионе:</t>
  </si>
  <si>
    <r>
      <t xml:space="preserve">Результаты социологических опросов
</t>
    </r>
    <r>
      <rPr>
        <sz val="11"/>
        <color theme="1"/>
        <rFont val="Calibri"/>
        <family val="2"/>
        <charset val="204"/>
        <scheme val="minor"/>
      </rPr>
      <t>Если социологические исследования не проводились, проставляются ноли</t>
    </r>
  </si>
  <si>
    <t>22.3.1</t>
  </si>
  <si>
    <t>сумма средств из бюджета субъекта Российской Федерации / бюджета муниципального образования, затраченных на реализацию программ (планов) по противодействию коррупции (тыс.руб.)</t>
  </si>
  <si>
    <t>в том числе</t>
  </si>
  <si>
    <t>22.3</t>
  </si>
  <si>
    <t>Общая сумма средств (из любых бюджетов), затраченных на реализацию указанных программ (планов) (тыс.руб.)</t>
  </si>
  <si>
    <t>22.2.1</t>
  </si>
  <si>
    <t>сумма средств из бюджета субъекта Российской Федерации / бюджета муниципального образования, выделенных на реализацию программ (планов) по противодействию коррупции (тыс.руб.)</t>
  </si>
  <si>
    <t>22.2</t>
  </si>
  <si>
    <t>Общая сумма средств (из любых бюджетов), выделенных на реализацию указанных программ (планов) (тыс.руб.)</t>
  </si>
  <si>
    <t>22.1.1</t>
  </si>
  <si>
    <t>сумма средств из бюджета субъекта Российской Федерации / бюджета муниципального образования, запланированных на реализацию программ (планов) по противодействию коррупции (тыс.руб.)</t>
  </si>
  <si>
    <t>22.1</t>
  </si>
  <si>
    <t>Общая сумма средств (из любых бюджетов), запланированных на реализацию указанных программ (планов) в отчетном периоде (тыс.руб.)</t>
  </si>
  <si>
    <t>Бюджетные средства, затраченные на реализацию программ (планов) по противодействию коррупции
Сума указывается с точностью до тысяч рублей (значения после запятой не ставятся, но округляются по правилам математики)</t>
  </si>
  <si>
    <t>21.3</t>
  </si>
  <si>
    <t xml:space="preserve">Общее количество уголовных дел по фактам рейдерства, имеющих(имевших) наиболее широкий общественный резонанс и освещавшиеся в средствах массовой информации </t>
  </si>
  <si>
    <t>21.2.2</t>
  </si>
  <si>
    <t xml:space="preserve">количество обвинительных приговоров вынесенных по данным уголовным делам </t>
  </si>
  <si>
    <t>21.2.1</t>
  </si>
  <si>
    <t>количество уголовных дел направленных в суд</t>
  </si>
  <si>
    <t>из них</t>
  </si>
  <si>
    <t>21.2</t>
  </si>
  <si>
    <t>Количество уголовных дел возбужденных по данным фактам</t>
  </si>
  <si>
    <t>21.1</t>
  </si>
  <si>
    <t>Количество сообщений о фактах недружественного поглощения имущества, земельных участков и прав собственности, поступивших в правоохранительные органы в отчетный период</t>
  </si>
  <si>
    <t xml:space="preserve">Факты недружественного поглощения имущества, земельных комплексов и прав собственности (рейдерство)
</t>
  </si>
  <si>
    <t>20.4</t>
  </si>
  <si>
    <t>Количество заключений независимых экспертов, принятых во внимание в рамках проведения указанной экспертизы в отношении нормативных правовых актов</t>
  </si>
  <si>
    <t>20.3</t>
  </si>
  <si>
    <t>Количество нормативных правовых актов,
в отношении которых проведена независимая антикоррупционная экспертиза</t>
  </si>
  <si>
    <t>20.2</t>
  </si>
  <si>
    <t>Количество заключений независимых экспертов, принятых во внимание в рамках проведения указанной экспертизы в отношении проектов нормативных правовых актов</t>
  </si>
  <si>
    <t>20.1</t>
  </si>
  <si>
    <t>Количество проектов нормативных правовых актов, в отношении которых
проведена независимая антикоррупционная экспертиза</t>
  </si>
  <si>
    <t>Сведения об организации независимой антикоррупционной экспертизы нормативных правовых актов и их проектов</t>
  </si>
  <si>
    <t>19.5.2</t>
  </si>
  <si>
    <t>из них исключено</t>
  </si>
  <si>
    <t>19.5.1</t>
  </si>
  <si>
    <t>всего</t>
  </si>
  <si>
    <t>Количество коррупциогенных факторов, выявленных в нормативных правовых актах, а также сколько коррупциогенных факторов из них исключено</t>
  </si>
  <si>
    <t>19.4</t>
  </si>
  <si>
    <t>Количество нормативных правовых актов, в отношении которых проведена антикоррупционная экспертиза</t>
  </si>
  <si>
    <t>19.3.2</t>
  </si>
  <si>
    <t>19.3.1</t>
  </si>
  <si>
    <t>Количество коррупциогенных факторов, выявленных в проектах нормативных правовых актов, а также сколько коррупциогенных факторов из них исключено</t>
  </si>
  <si>
    <t>19.2</t>
  </si>
  <si>
    <t>Количество проектов нормативных правовых актов, 
в отношении которых проведена антикоррупционная экспертиза</t>
  </si>
  <si>
    <t>19.1</t>
  </si>
  <si>
    <t>Общее количество подготовленных проектов нормативных правовых актов</t>
  </si>
  <si>
    <t>Сведения об организации антикоррупционной экспертизы нормативных правовых актов и их проектов</t>
  </si>
  <si>
    <t>18.9</t>
  </si>
  <si>
    <t>Количество уничтоженных подарков</t>
  </si>
  <si>
    <t>18.8</t>
  </si>
  <si>
    <t>Количество подарков, переданных на баланс благотворительных организаций</t>
  </si>
  <si>
    <t>18.7</t>
  </si>
  <si>
    <t>Общая сумма, полученная по итогам реализации подарков, тыс. руб.</t>
  </si>
  <si>
    <t>18.6</t>
  </si>
  <si>
    <t>Количество реализованных подарков</t>
  </si>
  <si>
    <t>18.5</t>
  </si>
  <si>
    <t>Общая сумма, полученная по итогам выкупа подарков, тыс. руб.</t>
  </si>
  <si>
    <t>18.4</t>
  </si>
  <si>
    <t xml:space="preserve">Количество выкупленных подарков </t>
  </si>
  <si>
    <t>18.3</t>
  </si>
  <si>
    <t>Количество поступивших заявлений о выкупе подарка</t>
  </si>
  <si>
    <t>18.2</t>
  </si>
  <si>
    <t>Количество сданных подарков</t>
  </si>
  <si>
    <t>18.1</t>
  </si>
  <si>
    <t>Количество поступивших уведомлений о получении подарка</t>
  </si>
  <si>
    <t>Сведения об исполнении установленного порядка сообщения о получении подарка</t>
  </si>
  <si>
    <t>17.4</t>
  </si>
  <si>
    <t>Общее количество иных форм распространения информации антикоррупционной направленности</t>
  </si>
  <si>
    <t>17.3.5</t>
  </si>
  <si>
    <t>Сайтов/материалов в информационно-телекоммуникационной сети «Интернет»</t>
  </si>
  <si>
    <t>17.3.4</t>
  </si>
  <si>
    <t>социальной рекламы</t>
  </si>
  <si>
    <t>17.3.3</t>
  </si>
  <si>
    <t>печатных изданий</t>
  </si>
  <si>
    <t>17.3.2</t>
  </si>
  <si>
    <t>радиопрограмм</t>
  </si>
  <si>
    <t>17.3.1</t>
  </si>
  <si>
    <t>телепрограмм, фильмов</t>
  </si>
  <si>
    <t>из них в форме:</t>
  </si>
  <si>
    <t>17.3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</si>
  <si>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 / местного самоуправления</t>
  </si>
  <si>
    <t>17.2.4</t>
  </si>
  <si>
    <t>материала в информационно-телекоммуникационной сети «Интернет»</t>
  </si>
  <si>
    <t>17.2.3</t>
  </si>
  <si>
    <t>печатного издания</t>
  </si>
  <si>
    <t>17.2.2</t>
  </si>
  <si>
    <t>радиопрограммы</t>
  </si>
  <si>
    <t>17.2.1</t>
  </si>
  <si>
    <t>телепрограммы</t>
  </si>
  <si>
    <t>17.1</t>
  </si>
  <si>
    <t>Количество выступлений антикоррупционной направленности официальных представителей органов исполнительной власти в общероссийских (региональных, муниципальных) средствах массовой информации</t>
  </si>
  <si>
    <t>Сведения о взаимодействии с общероссийскими средствами массовой информации</t>
  </si>
  <si>
    <t>16.6</t>
  </si>
  <si>
    <t>Общее количество иных мероприятий антикоррупционной направленности с участием общественности</t>
  </si>
  <si>
    <t>16.5.3</t>
  </si>
  <si>
    <t>заседания рабочих групп по вопросам профилактики и противодействия коррупции</t>
  </si>
  <si>
    <t>16.5.2</t>
  </si>
  <si>
    <t>заседания общественного совета по вопросам антикоррупционной направленности</t>
  </si>
  <si>
    <t>16.5.1</t>
  </si>
  <si>
    <t xml:space="preserve">конференции, круглого стола, научно-практического семинара </t>
  </si>
  <si>
    <t>из них в форме</t>
  </si>
  <si>
    <t>16.4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</si>
  <si>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</si>
  <si>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16.3.4</t>
  </si>
  <si>
    <t>К участию в заседаниях рабочих групп, иных совещательных органов по антикоррупционным вопросам</t>
  </si>
  <si>
    <t>16.3.3</t>
  </si>
  <si>
    <t>К мониторингу антикоррупционного законодательства</t>
  </si>
  <si>
    <t>16.3.2</t>
  </si>
  <si>
    <t>К рассмотрению (обсуждению) проектов нормативных правовых актов</t>
  </si>
  <si>
    <t>16.2.2</t>
  </si>
  <si>
    <t>К работе по совершенствованию антикоррупционного законодательства</t>
  </si>
  <si>
    <t>16.2.1</t>
  </si>
  <si>
    <t>К работе в государственных юридических бюро</t>
  </si>
  <si>
    <t>из них ( стр. 16.1.1) в рамках указанного взаимодействия привлечены</t>
  </si>
  <si>
    <t>16.1.2</t>
  </si>
  <si>
    <t>из них с указанными уставными задачами</t>
  </si>
  <si>
    <t>16.1.1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</si>
  <si>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</si>
  <si>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Сведения о взаимодействии власти с институтами гражданского общества</t>
  </si>
  <si>
    <t>15.1.5</t>
  </si>
  <si>
    <t>иные формы</t>
  </si>
  <si>
    <t>15.1.4</t>
  </si>
  <si>
    <t>консультаций государственных служащих на тему антикоррупционного поведения</t>
  </si>
  <si>
    <t>15.1.3</t>
  </si>
  <si>
    <t>подготовки памяток, методических пособий по антикоррупционной тематике</t>
  </si>
  <si>
    <t>15.1.2</t>
  </si>
  <si>
    <t>15.1.1</t>
  </si>
  <si>
    <t>коллегии</t>
  </si>
  <si>
    <t>из них проведено в форме:</t>
  </si>
  <si>
    <t>15.1</t>
  </si>
  <si>
    <t xml:space="preserve">Количество проведенных мероприятий правовой и антикоррупционной направленности </t>
  </si>
  <si>
    <t>Сведения о правовом и антикоррупционном просвещении служащих</t>
  </si>
  <si>
    <t>14.1.2.4</t>
  </si>
  <si>
    <t>стажировки</t>
  </si>
  <si>
    <t>14.1.2.3</t>
  </si>
  <si>
    <t>повышения квалификации</t>
  </si>
  <si>
    <t>14.1.2.2</t>
  </si>
  <si>
    <t>профессиональной переподготовки</t>
  </si>
  <si>
    <t>14.1.2.1</t>
  </si>
  <si>
    <t>первоначальной подготовки</t>
  </si>
  <si>
    <t>из них прошли обучение в форме:</t>
  </si>
  <si>
    <t>14.1.2</t>
  </si>
  <si>
    <t xml:space="preserve"> служащие, в функциональные обязанности которых входит участие в противодействии коррупции</t>
  </si>
  <si>
    <t>14.1.5</t>
  </si>
  <si>
    <t>служащие иных категорий должностей</t>
  </si>
  <si>
    <t>14.1.4</t>
  </si>
  <si>
    <t>Обеспечивающие специалисты</t>
  </si>
  <si>
    <t>14.1.3</t>
  </si>
  <si>
    <t>Специалисты</t>
  </si>
  <si>
    <t>Помощники (советники)</t>
  </si>
  <si>
    <t>14.1.1</t>
  </si>
  <si>
    <t>Руководители</t>
  </si>
  <si>
    <t>в том числе:</t>
  </si>
  <si>
    <t>14.1</t>
  </si>
  <si>
    <t>Всего</t>
  </si>
  <si>
    <t>Количество служащих,  прошедших обучение по антикоррупционной тематике :</t>
  </si>
  <si>
    <t>Сведения об организации  подготовки  служащих в сфере противодействия коррупции</t>
  </si>
  <si>
    <t>13.4</t>
  </si>
  <si>
    <t>Сколько по результатам рассмотрения указанных уведомлений привлечено к уголовной ответственности лиц</t>
  </si>
  <si>
    <t>13.3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</si>
  <si>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</si>
  <si>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</si>
  <si>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
указанных уведомлений направлено материалов в правоохранительные органы</t>
  </si>
  <si>
    <t>13.1.2</t>
  </si>
  <si>
    <t>из них рассмотрено</t>
  </si>
  <si>
    <t>13.1.1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</si>
  <si>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</si>
  <si>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</si>
  <si>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12.1.1.6</t>
  </si>
  <si>
    <t>По иным основаниям, предусмотренным законодательством Российской Федерации</t>
  </si>
  <si>
    <t>12.1.1.5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</si>
  <si>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</si>
  <si>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12.1.1.4</t>
  </si>
  <si>
    <t>Осуществление предпринимательской деятельности</t>
  </si>
  <si>
    <t>12.1.1.3</t>
  </si>
  <si>
    <t>Участие на платной основе в деятельности органа управления коммерческой организации</t>
  </si>
  <si>
    <t>12.1.1.2</t>
  </si>
  <si>
    <t>Непредставление сведений о доходах, либо представления заведомо недостоверных или неполных сведений</t>
  </si>
  <si>
    <t>12.1.1.1</t>
  </si>
  <si>
    <t>Непринятие мер по предотвращению и (или) урегулированию конфликта интересов, стороной которого он является</t>
  </si>
  <si>
    <t>из них по следующим основаниям:</t>
  </si>
  <si>
    <t>12.1.1</t>
  </si>
  <si>
    <t>Количество  служащих, уволенных в связи с утратой доверия</t>
  </si>
  <si>
    <t>12.1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</si>
  <si>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</si>
  <si>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Сведения об увольнении  служащих
в связи с утратой доверия</t>
  </si>
  <si>
    <t>11.4</t>
  </si>
  <si>
    <t>Количество  служащих, привлеченных к ответственности с наказанием в виде реального лишения свободы</t>
  </si>
  <si>
    <t>11.3</t>
  </si>
  <si>
    <t>Количество  служащих, привлеченных к ответственности с наказанием в виде штрафа</t>
  </si>
  <si>
    <t>11.2.3</t>
  </si>
  <si>
    <t>Уголовной ответственности</t>
  </si>
  <si>
    <t>11.2.2</t>
  </si>
  <si>
    <t>Административной ответственности</t>
  </si>
  <si>
    <t>11.2.1.3</t>
  </si>
  <si>
    <t>предупреждения о неполном должностном (служебном) соответствии</t>
  </si>
  <si>
    <t>11.2.1.2</t>
  </si>
  <si>
    <t>выговора</t>
  </si>
  <si>
    <t>11.2.1.1</t>
  </si>
  <si>
    <t>замечания</t>
  </si>
  <si>
    <t>в том числе к взысканию в виде:</t>
  </si>
  <si>
    <t>11.2.1</t>
  </si>
  <si>
    <t>Дисциплинарной ответственности</t>
  </si>
  <si>
    <t>из них привлечено к:</t>
  </si>
  <si>
    <t>11.1</t>
  </si>
  <si>
    <t>Количество  служащих, привлеченных к юридической ответственности за совершение коррупционных правонарушений</t>
  </si>
  <si>
    <t>Сведения об ответственности  служащих 
за совершение коррупционных правонарушений</t>
  </si>
  <si>
    <t>10.5.5</t>
  </si>
  <si>
    <t>об урегулировании конфликта интересов</t>
  </si>
  <si>
    <t>10.5.4</t>
  </si>
  <si>
    <t>к служебному поведению</t>
  </si>
  <si>
    <t>10.5.3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</si>
  <si>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</si>
  <si>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10.5.2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</si>
  <si>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</si>
  <si>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10.5.1</t>
  </si>
  <si>
    <t>о достоверности и полноте сведений о доходах, расходах, об имуществе и обязательствах имущественного характера</t>
  </si>
  <si>
    <t>в том числе за нарушения требований</t>
  </si>
  <si>
    <t>10.5</t>
  </si>
  <si>
    <t>Количество служащих, привлеченных к дисциплинарной ответственности по результатам заседаний комиссий</t>
  </si>
  <si>
    <t>10.4.5</t>
  </si>
  <si>
    <t>10.4.4</t>
  </si>
  <si>
    <t>10.4.3</t>
  </si>
  <si>
    <t>10.4.2</t>
  </si>
  <si>
    <t>10.4.1</t>
  </si>
  <si>
    <t>в том числе касающихся требований</t>
  </si>
  <si>
    <t>10.4</t>
  </si>
  <si>
    <t>Количество выявленных комиссиями нарушений</t>
  </si>
  <si>
    <t>10.3.4.1</t>
  </si>
  <si>
    <t>разрешено</t>
  </si>
  <si>
    <t>10.3.5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</si>
  <si>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</si>
  <si>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10.3.4</t>
  </si>
  <si>
    <t>несоблюдения требований к служебному поведению и (или) требований об урегулировании конфликта интересов</t>
  </si>
  <si>
    <t>10.3.3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</si>
  <si>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</si>
  <si>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t>10.3.2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</si>
  <si>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</si>
  <si>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10.3.1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</si>
  <si>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</si>
  <si>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в том числе, касающиеся</t>
  </si>
  <si>
    <t>10.3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</si>
  <si>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</si>
  <si>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10.2</t>
  </si>
  <si>
    <t>Количество проведенных заседаний комиссий</t>
  </si>
  <si>
    <t>10.1</t>
  </si>
  <si>
    <t>Количество имеющихся комиссий по соблюдению требований к служебному поведению и урегулированию конфликта интересов</t>
  </si>
  <si>
    <t>Деятельность комиссий по соблюдению требований к служебному поведению и урегулированию конфликта интересов (далее - комиссии)</t>
  </si>
  <si>
    <t>9.4</t>
  </si>
  <si>
    <t>Количество возбужденных уголовных дел 
по результатам рассмотрения указанных обращений</t>
  </si>
  <si>
    <t>9.3.2</t>
  </si>
  <si>
    <t>из них уволено</t>
  </si>
  <si>
    <t>8.3.1.3</t>
  </si>
  <si>
    <t>9.3.1.2</t>
  </si>
  <si>
    <t>9.3.1.1</t>
  </si>
  <si>
    <t>9.3.1</t>
  </si>
  <si>
    <t>Количество служащих,
привлеченных к дисциплинарной ответственности по результатам рассмотрения указанных обращений,
а также сколько из них уволено</t>
  </si>
  <si>
    <t>9.2.6</t>
  </si>
  <si>
    <t>Иные способы</t>
  </si>
  <si>
    <t>9.2.5</t>
  </si>
  <si>
    <t>Публикации в СМИ</t>
  </si>
  <si>
    <t>9.2.4</t>
  </si>
  <si>
    <t>Обращение через Интернет-сайт</t>
  </si>
  <si>
    <t>9.2.3</t>
  </si>
  <si>
    <t>Личный прием</t>
  </si>
  <si>
    <t>9.2.2</t>
  </si>
  <si>
    <t>Горячая линия (телефон доверия)</t>
  </si>
  <si>
    <t>9.2.1</t>
  </si>
  <si>
    <t>Письменное обращение (почтовое)</t>
  </si>
  <si>
    <t>из них получено  следующими способами:</t>
  </si>
  <si>
    <t>9.1.2</t>
  </si>
  <si>
    <t>9.1.1</t>
  </si>
  <si>
    <t>Количество обращений от граждан и организаций о коррупционных правонарушениях служащих,
а также число рассмотренных обращений
из указанного количества</t>
  </si>
  <si>
    <t>Сведения о проверке обращений о коррупционных правонарушениях служащих</t>
  </si>
  <si>
    <t>8.3.2</t>
  </si>
  <si>
    <t>8.3.1.2</t>
  </si>
  <si>
    <t>8.3.1.1</t>
  </si>
  <si>
    <t>8.3.1</t>
  </si>
  <si>
    <t>Количество 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</si>
  <si>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8.2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</si>
  <si>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</si>
  <si>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8.1</t>
  </si>
  <si>
    <t>Количество  служащих, которые уведомили об иной оплачиваемой работе</t>
  </si>
  <si>
    <t>Сведения об уведомлении служащими представителя нанимателя об иной оплачиваемой работе</t>
  </si>
  <si>
    <t>7.5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</si>
  <si>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</si>
  <si>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</si>
  <si>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</si>
  <si>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</si>
  <si>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нарушений указанных ограничений, выявленных в ходе указанных проверок</t>
  </si>
  <si>
    <t>7.2.6</t>
  </si>
  <si>
    <t>Иных государственных органов, органов местного самоуправления и их должностных лиц</t>
  </si>
  <si>
    <t>7.2.5</t>
  </si>
  <si>
    <t>Общероссийских средств массовой информации</t>
  </si>
  <si>
    <t>7.2.4</t>
  </si>
  <si>
    <t>Общественной палаты Российской Федерации</t>
  </si>
  <si>
    <t>7.2.3</t>
  </si>
  <si>
    <t>Политических партий и иных общественных объединений</t>
  </si>
  <si>
    <t>7.2.2</t>
  </si>
  <si>
    <t>Работников (сотрудников) подразделений по профилактике коррупционных и иных правонарушений</t>
  </si>
  <si>
    <t>7.2.1</t>
  </si>
  <si>
    <t>Правоохранительных органов</t>
  </si>
  <si>
    <t>из них, проведено на основании информации от:</t>
  </si>
  <si>
    <t>7.1</t>
  </si>
  <si>
    <t xml:space="preserve">Количество указанных проверок 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</si>
  <si>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</si>
  <si>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6.4.2.2</t>
  </si>
  <si>
    <t>6.4.2.1.3</t>
  </si>
  <si>
    <t>6.4.2.1.2</t>
  </si>
  <si>
    <t>6.4.2.1.1</t>
  </si>
  <si>
    <t>6.4.2.1</t>
  </si>
  <si>
    <t>Требований о предотвращении или урегулиро-вании конфликта интересов</t>
  </si>
  <si>
    <t>6.4.1.2</t>
  </si>
  <si>
    <t>6.4.1.1.3</t>
  </si>
  <si>
    <t>6.4.1.1.2</t>
  </si>
  <si>
    <t>6.4.1.1.1</t>
  </si>
  <si>
    <t>6.4.1.1</t>
  </si>
  <si>
    <t>Установлен-ных ограничений и запретов</t>
  </si>
  <si>
    <t>Количество  служащих, привлеченных к дисциплинарной ответственности,
а также уволенных по результатам проверок фактов несоблюдения:</t>
  </si>
  <si>
    <t>6.3.2</t>
  </si>
  <si>
    <t>Требований о предотвращении или урегулировании конфликта интересов</t>
  </si>
  <si>
    <t>6.3.1</t>
  </si>
  <si>
    <t>Установленных ограничений и запретов</t>
  </si>
  <si>
    <t>Количество  служащих, в отношении которых установлены факты несоблюдения:</t>
  </si>
  <si>
    <t>6.2.6</t>
  </si>
  <si>
    <t>6.2.5</t>
  </si>
  <si>
    <t>6.2.4</t>
  </si>
  <si>
    <t>6.2.3</t>
  </si>
  <si>
    <t>6.2.2</t>
  </si>
  <si>
    <t>6.2.1</t>
  </si>
  <si>
    <t>6.1</t>
  </si>
  <si>
    <t>Количество указанных проверок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</si>
  <si>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</si>
  <si>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5.3.3.4</t>
  </si>
  <si>
    <t>возбуждено уголовных дел</t>
  </si>
  <si>
    <t>в том числе по которым</t>
  </si>
  <si>
    <t>5.3.3.3</t>
  </si>
  <si>
    <t>количество материалов, направленных по результатам указанных проверок в правоохранительные органы (иные органы по компетенции)</t>
  </si>
  <si>
    <t>5.3.3.2</t>
  </si>
  <si>
    <t>уволено</t>
  </si>
  <si>
    <t>5.3.3.1.3</t>
  </si>
  <si>
    <t>5.3.3.1.2</t>
  </si>
  <si>
    <t>5.3.3.1.1</t>
  </si>
  <si>
    <t>5.3.3.1</t>
  </si>
  <si>
    <t>привлечено к дисциплинарной ответственности</t>
  </si>
  <si>
    <t>5.3.2</t>
  </si>
  <si>
    <t>в том числе не представивших сведения о расходах, но обязанных их представлять</t>
  </si>
  <si>
    <t>5.3.1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</si>
  <si>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</si>
  <si>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5.2.6</t>
  </si>
  <si>
    <t>5.2.5</t>
  </si>
  <si>
    <t>5.2.4</t>
  </si>
  <si>
    <t>5.2.3</t>
  </si>
  <si>
    <t>5.2.2</t>
  </si>
  <si>
    <t>5.2.1</t>
  </si>
  <si>
    <t>5.1</t>
  </si>
  <si>
    <t>Количество проверок сведений о расходах, проведенных указанными подразделениями (должностными лицами)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</si>
  <si>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</si>
  <si>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4.5.2</t>
  </si>
  <si>
    <t>4.5.1.3</t>
  </si>
  <si>
    <t>4.5.1.2</t>
  </si>
  <si>
    <t>4.5.1.1</t>
  </si>
  <si>
    <t xml:space="preserve">из них </t>
  </si>
  <si>
    <t>4.5.1</t>
  </si>
  <si>
    <t>Количество  служащих, привлеченных к дисциплинарной ответственности по результатам указанных проверок</t>
  </si>
  <si>
    <t>4.4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</si>
  <si>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и урегулированию конфликта интересов</t>
  </si>
  <si>
    <t>4.3</t>
  </si>
  <si>
    <t>Количество  служащих, в отношении которых установлены факты представления недостоверных и (или) неполных сведений</t>
  </si>
  <si>
    <t>4.2.6</t>
  </si>
  <si>
    <t>4.2.5</t>
  </si>
  <si>
    <t>4.2.4</t>
  </si>
  <si>
    <t>4.2.3</t>
  </si>
  <si>
    <t>4.2.2</t>
  </si>
  <si>
    <t>4.2.1</t>
  </si>
  <si>
    <t>4.1</t>
  </si>
  <si>
    <t>Количество указанных проверок сведений, представляемых служащими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</si>
  <si>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
</t>
  </si>
  <si>
    <t>3.4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</si>
  <si>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</si>
  <si>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3.3</t>
  </si>
  <si>
    <t>Количество граждан, в отношении которых установлены факты представления недостоверных и (или) неполных сведений</t>
  </si>
  <si>
    <t>3.2.6</t>
  </si>
  <si>
    <t>3.2.5</t>
  </si>
  <si>
    <t>3.2.4</t>
  </si>
  <si>
    <t>3.2.3</t>
  </si>
  <si>
    <t>3.2.2</t>
  </si>
  <si>
    <t>3.2.1</t>
  </si>
  <si>
    <t>3.1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</si>
  <si>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</si>
  <si>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</si>
  <si>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2.3</t>
  </si>
  <si>
    <t>Количество подразделений по профилактике коррупционных и иных правонарушений</t>
  </si>
  <si>
    <t>2.2.2</t>
  </si>
  <si>
    <t>из них с опытом свыше
 3-х лет</t>
  </si>
  <si>
    <t>2.2.1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</si>
  <si>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</si>
  <si>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2.1</t>
  </si>
  <si>
    <t>Штатная численность подразделений (должностных лиц) по профилактике коррупционных и иных правонарушений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</si>
  <si>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</si>
  <si>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1.3</t>
  </si>
  <si>
    <t>Принято на службу служащих за отчетный период</t>
  </si>
  <si>
    <t>1.2.2.2.1</t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</si>
  <si>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</si>
  <si>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</t>
  </si>
  <si>
    <r>
      <t xml:space="preserve">количество служащих, </t>
    </r>
    <r>
      <rPr>
        <b/>
        <sz val="11"/>
        <color indexed="8"/>
        <rFont val="Calibri"/>
        <family val="2"/>
        <charset val="204"/>
      </rPr>
      <t>НЕпредставивших</t>
    </r>
    <r>
      <rPr>
        <sz val="11"/>
        <color theme="1"/>
        <rFont val="Calibri"/>
        <family val="2"/>
        <charset val="204"/>
        <scheme val="minor"/>
      </rPr>
      <t xml:space="preserve">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  </r>
  </si>
  <si>
    <t>1.2.2.1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</si>
  <si>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</si>
  <si>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</t>
  </si>
  <si>
    <t>фактическая</t>
  </si>
  <si>
    <t>1.2.1</t>
  </si>
  <si>
    <t>штатная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</si>
  <si>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</si>
  <si>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1.1.2</t>
  </si>
  <si>
    <t>1.1.1</t>
  </si>
  <si>
    <t>Общая численность  государственных и муниципальных служащих (далее - служащие)</t>
  </si>
  <si>
    <t>Общие сведения</t>
  </si>
  <si>
    <t>Органы местного самоуправления</t>
  </si>
  <si>
    <t>Удмуртская Республика</t>
  </si>
  <si>
    <t>Наименование позиции</t>
  </si>
  <si>
    <t>(укажите наименование муниципального образования)</t>
  </si>
  <si>
    <t>Представляет</t>
  </si>
  <si>
    <t>год</t>
  </si>
  <si>
    <t>за</t>
  </si>
  <si>
    <t>Сведения о ходе реализации мер по противодействию коррупции в органах  местного самоуправления Удмуртской Республики</t>
  </si>
  <si>
    <t>Разработка типовых проектов нормативных правовых актов для муниципальных образований с учётом вносимых изменений в законодательство по противодействию коррупции</t>
  </si>
  <si>
    <t xml:space="preserve"> В муниципальном образовании "Можгинский район" утверждено Постановление "Об утверждении Порядка направления муниципальных нормативных правовых актов Главы МО "Можгинский район" и их проектов в Можгинскую межрайонную прокуратору для проведения проверки соответствия законодательствуразрабатываются проекты Постановлений НПА по противодействию коррупции и даются заключения", что дает возможность качественного принятия НПА  </t>
  </si>
  <si>
    <t>По совершенствованию антикоррупционной работы предлагается ежеквартально проводить учебы для специалистов сельских поселений в форме "Вебинаров" и видеоконференцсвязи.</t>
  </si>
  <si>
    <t>год, предшествующий отчетному (2014 г)</t>
  </si>
  <si>
    <t>муниципальное образование "Можгинский район" (годовой)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</si>
</sst>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8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3" fontId="1" fillId="0" borderId="1" xfId="0" applyNumberFormat="1" applyFont="1" applyBorder="1"/>
    <xf numFmtId="49" fontId="0" fillId="2" borderId="2" xfId="0" applyNumberFormat="1" applyFill="1" applyBorder="1" applyAlignment="1" applyProtection="1">
      <alignment horizontal="left" vertical="center" wrapText="1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3" borderId="3" xfId="0" applyNumberFormat="1" applyFill="1" applyBorder="1" applyAlignment="1" applyProtection="1">
      <alignment horizontal="left" vertical="center" wrapText="1" indent="1"/>
    </xf>
    <xf numFmtId="49" fontId="0" fillId="4" borderId="3" xfId="0" applyNumberFormat="1" applyFill="1" applyBorder="1" applyAlignment="1" applyProtection="1">
      <alignment horizontal="left" vertical="center" wrapText="1" indent="1"/>
    </xf>
    <xf numFmtId="49" fontId="0" fillId="5" borderId="1" xfId="0" applyNumberFormat="1" applyFill="1" applyBorder="1" applyAlignment="1" applyProtection="1">
      <alignment horizontal="left" vertical="center" wrapText="1" inden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0" fillId="6" borderId="3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0" fillId="2" borderId="1" xfId="0" applyNumberFormat="1" applyFill="1" applyBorder="1" applyAlignment="1" applyProtection="1">
      <alignment horizontal="center" vertical="center" wrapText="1"/>
    </xf>
    <xf numFmtId="49" fontId="0" fillId="8" borderId="3" xfId="0" applyNumberFormat="1" applyFill="1" applyBorder="1" applyAlignment="1" applyProtection="1">
      <alignment horizontal="left" vertical="center" wrapText="1" indent="2"/>
    </xf>
    <xf numFmtId="49" fontId="0" fillId="9" borderId="3" xfId="0" applyNumberFormat="1" applyFill="1" applyBorder="1" applyAlignment="1" applyProtection="1">
      <alignment horizontal="center" vertical="center" wrapText="1"/>
    </xf>
    <xf numFmtId="0" fontId="0" fillId="9" borderId="1" xfId="0" applyNumberForma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/>
    <xf numFmtId="49" fontId="0" fillId="10" borderId="3" xfId="0" applyNumberFormat="1" applyFill="1" applyBorder="1" applyAlignment="1" applyProtection="1">
      <alignment horizontal="center" vertical="center" wrapText="1"/>
    </xf>
    <xf numFmtId="49" fontId="0" fillId="11" borderId="3" xfId="0" applyNumberFormat="1" applyFill="1" applyBorder="1" applyAlignment="1" applyProtection="1">
      <alignment horizontal="left" vertical="center" wrapText="1" indent="1"/>
    </xf>
    <xf numFmtId="3" fontId="1" fillId="12" borderId="1" xfId="0" applyNumberFormat="1" applyFont="1" applyFill="1" applyBorder="1"/>
    <xf numFmtId="49" fontId="0" fillId="10" borderId="3" xfId="0" applyNumberFormat="1" applyFill="1" applyBorder="1" applyAlignment="1" applyProtection="1">
      <alignment horizontal="left" vertical="center" wrapText="1" indent="1"/>
    </xf>
    <xf numFmtId="0" fontId="0" fillId="10" borderId="1" xfId="0" applyNumberFormat="1" applyFill="1" applyBorder="1" applyAlignment="1" applyProtection="1">
      <alignment horizontal="center" vertical="center" wrapText="1"/>
    </xf>
    <xf numFmtId="49" fontId="0" fillId="9" borderId="1" xfId="0" applyNumberFormat="1" applyFill="1" applyBorder="1" applyAlignment="1" applyProtection="1">
      <alignment horizontal="left" vertical="center" wrapText="1" indent="1"/>
    </xf>
    <xf numFmtId="49" fontId="0" fillId="12" borderId="3" xfId="0" applyNumberFormat="1" applyFill="1" applyBorder="1" applyAlignment="1" applyProtection="1">
      <alignment horizontal="left" vertical="center" wrapText="1" indent="1"/>
    </xf>
    <xf numFmtId="49" fontId="0" fillId="10" borderId="1" xfId="0" applyNumberFormat="1" applyFill="1" applyBorder="1" applyAlignment="1" applyProtection="1">
      <alignment horizontal="left" vertical="center" wrapText="1" indent="1"/>
    </xf>
    <xf numFmtId="49" fontId="0" fillId="9" borderId="3" xfId="0" applyNumberFormat="1" applyFill="1" applyBorder="1" applyAlignment="1" applyProtection="1">
      <alignment horizontal="left" vertical="center" wrapText="1" indent="1"/>
    </xf>
    <xf numFmtId="49" fontId="0" fillId="9" borderId="4" xfId="0" applyNumberFormat="1" applyFill="1" applyBorder="1" applyAlignment="1" applyProtection="1">
      <alignment horizontal="left" vertical="center" wrapText="1" indent="1"/>
    </xf>
    <xf numFmtId="49" fontId="0" fillId="9" borderId="2" xfId="0" applyNumberFormat="1" applyFill="1" applyBorder="1" applyAlignment="1" applyProtection="1">
      <alignment horizontal="left" vertical="center" wrapText="1" indent="1"/>
    </xf>
    <xf numFmtId="0" fontId="0" fillId="11" borderId="5" xfId="0" applyNumberFormat="1" applyFill="1" applyBorder="1" applyAlignment="1" applyProtection="1">
      <alignment horizontal="center" vertical="center" wrapText="1"/>
    </xf>
    <xf numFmtId="49" fontId="0" fillId="11" borderId="6" xfId="0" applyNumberFormat="1" applyFill="1" applyBorder="1" applyAlignment="1" applyProtection="1">
      <alignment horizontal="left" vertical="center" wrapText="1" indent="1"/>
    </xf>
    <xf numFmtId="49" fontId="0" fillId="13" borderId="3" xfId="0" applyNumberFormat="1" applyFill="1" applyBorder="1" applyAlignment="1" applyProtection="1">
      <alignment horizontal="left" vertical="center" wrapText="1" indent="1"/>
    </xf>
    <xf numFmtId="0" fontId="0" fillId="13" borderId="1" xfId="0" applyNumberForma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 applyBorder="1" applyAlignment="1"/>
    <xf numFmtId="0" fontId="7" fillId="0" borderId="0" xfId="0" applyFont="1" applyBorder="1" applyAlignment="1">
      <alignment vertical="top"/>
    </xf>
    <xf numFmtId="0" fontId="9" fillId="0" borderId="0" xfId="0" applyNumberFormat="1" applyFont="1" applyAlignment="1" applyProtection="1">
      <alignment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NumberFormat="1" applyFont="1" applyAlignment="1" applyProtection="1">
      <alignment horizontal="center" vertical="center" wrapText="1"/>
    </xf>
    <xf numFmtId="0" fontId="9" fillId="0" borderId="0" xfId="0" applyNumberFormat="1" applyFont="1" applyAlignment="1" applyProtection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21" xfId="0" applyNumberFormat="1" applyFill="1" applyBorder="1" applyAlignment="1" applyProtection="1">
      <alignment horizontal="center" vertical="center" wrapText="1"/>
    </xf>
    <xf numFmtId="0" fontId="0" fillId="5" borderId="22" xfId="0" applyNumberFormat="1" applyFill="1" applyBorder="1" applyAlignment="1" applyProtection="1">
      <alignment horizontal="center" vertical="center" wrapText="1"/>
    </xf>
    <xf numFmtId="0" fontId="0" fillId="5" borderId="23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25" xfId="0" applyNumberFormat="1" applyFill="1" applyBorder="1" applyAlignment="1" applyProtection="1">
      <alignment horizontal="center" vertical="center" wrapText="1"/>
    </xf>
    <xf numFmtId="0" fontId="0" fillId="8" borderId="3" xfId="0" applyNumberFormat="1" applyFill="1" applyBorder="1" applyAlignment="1" applyProtection="1">
      <alignment horizontal="center" vertical="center" wrapText="1"/>
    </xf>
    <xf numFmtId="0" fontId="0" fillId="8" borderId="13" xfId="0" applyNumberFormat="1" applyFill="1" applyBorder="1" applyAlignment="1" applyProtection="1">
      <alignment horizontal="center" vertical="center" wrapText="1"/>
    </xf>
    <xf numFmtId="0" fontId="0" fillId="8" borderId="14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4" borderId="14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4" borderId="24" xfId="0" applyNumberFormat="1" applyFill="1" applyBorder="1" applyAlignment="1" applyProtection="1">
      <alignment horizontal="center" vertical="center" wrapText="1"/>
    </xf>
    <xf numFmtId="0" fontId="0" fillId="4" borderId="22" xfId="0" applyNumberFormat="1" applyFill="1" applyBorder="1" applyAlignment="1" applyProtection="1">
      <alignment horizontal="center" vertical="center" wrapText="1"/>
    </xf>
    <xf numFmtId="0" fontId="0" fillId="4" borderId="0" xfId="0" applyNumberFormat="1" applyFill="1" applyBorder="1" applyAlignment="1" applyProtection="1">
      <alignment horizontal="center" vertical="center" wrapText="1"/>
    </xf>
    <xf numFmtId="0" fontId="0" fillId="4" borderId="23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25" xfId="0" applyNumberFormat="1" applyFill="1" applyBorder="1" applyAlignment="1" applyProtection="1">
      <alignment horizontal="center" vertical="center" wrapText="1"/>
    </xf>
    <xf numFmtId="0" fontId="0" fillId="3" borderId="22" xfId="0" applyNumberFormat="1" applyFill="1" applyBorder="1" applyAlignment="1" applyProtection="1">
      <alignment horizontal="center" vertical="center" wrapText="1"/>
    </xf>
    <xf numFmtId="0" fontId="0" fillId="3" borderId="23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25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24" xfId="0" applyNumberFormat="1" applyFill="1" applyBorder="1" applyAlignment="1" applyProtection="1">
      <alignment horizontal="center" vertical="center" wrapText="1"/>
    </xf>
    <xf numFmtId="0" fontId="0" fillId="2" borderId="21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26" xfId="0" applyNumberFormat="1" applyFill="1" applyBorder="1" applyAlignment="1" applyProtection="1">
      <alignment horizontal="center" vertical="center" wrapText="1"/>
    </xf>
    <xf numFmtId="0" fontId="0" fillId="2" borderId="25" xfId="0" applyNumberFormat="1" applyFill="1" applyBorder="1" applyAlignment="1" applyProtection="1">
      <alignment horizontal="center" vertical="center" wrapText="1"/>
    </xf>
    <xf numFmtId="0" fontId="0" fillId="5" borderId="1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5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8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0" fillId="6" borderId="21" xfId="0" applyNumberFormat="1" applyFill="1" applyBorder="1" applyAlignment="1" applyProtection="1">
      <alignment horizontal="center" vertical="center" wrapText="1"/>
    </xf>
    <xf numFmtId="0" fontId="0" fillId="6" borderId="22" xfId="0" applyNumberFormat="1" applyFill="1" applyBorder="1" applyAlignment="1" applyProtection="1">
      <alignment horizontal="center" vertical="center" wrapText="1"/>
    </xf>
    <xf numFmtId="0" fontId="0" fillId="6" borderId="23" xfId="0" applyNumberFormat="1" applyFill="1" applyBorder="1" applyAlignment="1" applyProtection="1">
      <alignment horizontal="center" vertical="center" wrapText="1"/>
    </xf>
    <xf numFmtId="0" fontId="0" fillId="10" borderId="1" xfId="0" applyNumberFormat="1" applyFill="1" applyBorder="1" applyAlignment="1" applyProtection="1">
      <alignment horizontal="center" vertical="center" wrapText="1"/>
    </xf>
    <xf numFmtId="0" fontId="0" fillId="12" borderId="3" xfId="0" applyNumberFormat="1" applyFill="1" applyBorder="1" applyAlignment="1" applyProtection="1">
      <alignment horizontal="center" vertical="center" wrapText="1"/>
    </xf>
    <xf numFmtId="0" fontId="0" fillId="12" borderId="13" xfId="0" applyNumberFormat="1" applyFill="1" applyBorder="1" applyAlignment="1" applyProtection="1">
      <alignment horizontal="center" vertical="center" wrapText="1"/>
    </xf>
    <xf numFmtId="0" fontId="0" fillId="12" borderId="14" xfId="0" applyNumberFormat="1" applyFill="1" applyBorder="1" applyAlignment="1" applyProtection="1">
      <alignment horizontal="center" vertical="center" wrapText="1"/>
    </xf>
    <xf numFmtId="0" fontId="0" fillId="10" borderId="2" xfId="0" applyNumberFormat="1" applyFill="1" applyBorder="1" applyAlignment="1" applyProtection="1">
      <alignment horizontal="center" vertical="center" wrapText="1"/>
    </xf>
    <xf numFmtId="0" fontId="0" fillId="10" borderId="22" xfId="0" applyNumberFormat="1" applyFill="1" applyBorder="1" applyAlignment="1" applyProtection="1">
      <alignment horizontal="center" vertical="center" wrapText="1"/>
    </xf>
    <xf numFmtId="0" fontId="0" fillId="10" borderId="6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13" xfId="0" applyNumberFormat="1" applyFill="1" applyBorder="1" applyAlignment="1" applyProtection="1">
      <alignment horizontal="center" vertical="center" wrapText="1"/>
    </xf>
    <xf numFmtId="0" fontId="0" fillId="9" borderId="14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29" xfId="0" applyNumberForma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center" vertical="center" wrapText="1"/>
    </xf>
    <xf numFmtId="0" fontId="0" fillId="10" borderId="13" xfId="0" applyNumberFormat="1" applyFill="1" applyBorder="1" applyAlignment="1" applyProtection="1">
      <alignment horizontal="center" vertical="center" wrapText="1"/>
    </xf>
    <xf numFmtId="0" fontId="0" fillId="10" borderId="14" xfId="0" applyNumberFormat="1" applyFill="1" applyBorder="1" applyAlignment="1" applyProtection="1">
      <alignment horizontal="center" vertical="center" wrapText="1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0" fillId="9" borderId="24" xfId="0" applyNumberFormat="1" applyFill="1" applyBorder="1" applyAlignment="1" applyProtection="1">
      <alignment horizontal="center" vertical="center" wrapText="1"/>
    </xf>
    <xf numFmtId="0" fontId="0" fillId="9" borderId="21" xfId="0" applyNumberFormat="1" applyFill="1" applyBorder="1" applyAlignment="1" applyProtection="1">
      <alignment horizontal="center" vertical="center" wrapText="1"/>
    </xf>
    <xf numFmtId="0" fontId="0" fillId="9" borderId="6" xfId="0" applyNumberFormat="1" applyFill="1" applyBorder="1" applyAlignment="1" applyProtection="1">
      <alignment horizontal="center" vertical="center" wrapText="1"/>
    </xf>
    <xf numFmtId="0" fontId="0" fillId="9" borderId="26" xfId="0" applyNumberFormat="1" applyFill="1" applyBorder="1" applyAlignment="1" applyProtection="1">
      <alignment horizontal="center" vertical="center" wrapText="1"/>
    </xf>
    <xf numFmtId="0" fontId="0" fillId="9" borderId="25" xfId="0" applyNumberFormat="1" applyFill="1" applyBorder="1" applyAlignment="1" applyProtection="1">
      <alignment horizontal="center" vertical="center" wrapText="1"/>
    </xf>
    <xf numFmtId="0" fontId="0" fillId="11" borderId="3" xfId="0" applyNumberFormat="1" applyFill="1" applyBorder="1" applyAlignment="1" applyProtection="1">
      <alignment horizontal="center" vertical="center" wrapText="1"/>
    </xf>
    <xf numFmtId="0" fontId="0" fillId="11" borderId="13" xfId="0" applyNumberFormat="1" applyFill="1" applyBorder="1" applyAlignment="1" applyProtection="1">
      <alignment horizontal="center" vertical="center" wrapText="1"/>
    </xf>
    <xf numFmtId="0" fontId="0" fillId="11" borderId="14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7" borderId="14" xfId="0" applyNumberFormat="1" applyFill="1" applyBorder="1" applyAlignment="1" applyProtection="1">
      <alignment horizontal="center" vertical="center" wrapText="1"/>
    </xf>
    <xf numFmtId="0" fontId="0" fillId="10" borderId="24" xfId="0" applyNumberFormat="1" applyFill="1" applyBorder="1" applyAlignment="1" applyProtection="1">
      <alignment horizontal="center" vertical="center" wrapText="1"/>
    </xf>
    <xf numFmtId="0" fontId="0" fillId="10" borderId="21" xfId="0" applyNumberFormat="1" applyFill="1" applyBorder="1" applyAlignment="1" applyProtection="1">
      <alignment horizontal="center" vertical="center" wrapText="1"/>
    </xf>
    <xf numFmtId="0" fontId="0" fillId="10" borderId="26" xfId="0" applyNumberFormat="1" applyFill="1" applyBorder="1" applyAlignment="1" applyProtection="1">
      <alignment horizontal="center" vertical="center" wrapText="1"/>
    </xf>
    <xf numFmtId="0" fontId="0" fillId="10" borderId="25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9" borderId="1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29" xfId="0" applyNumberFormat="1" applyFill="1" applyBorder="1" applyAlignment="1" applyProtection="1">
      <alignment horizontal="center" vertical="center" wrapText="1"/>
    </xf>
    <xf numFmtId="0" fontId="0" fillId="10" borderId="5" xfId="0" applyNumberFormat="1" applyFill="1" applyBorder="1" applyAlignment="1" applyProtection="1">
      <alignment horizontal="center" vertical="center" wrapText="1"/>
    </xf>
    <xf numFmtId="0" fontId="0" fillId="12" borderId="1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11" borderId="2" xfId="0" applyNumberFormat="1" applyFill="1" applyBorder="1" applyAlignment="1" applyProtection="1">
      <alignment horizontal="center" vertical="center" wrapText="1"/>
    </xf>
    <xf numFmtId="0" fontId="0" fillId="11" borderId="24" xfId="0" applyNumberFormat="1" applyFill="1" applyBorder="1" applyAlignment="1" applyProtection="1">
      <alignment horizontal="center" vertical="center" wrapText="1"/>
    </xf>
    <xf numFmtId="0" fontId="0" fillId="11" borderId="21" xfId="0" applyNumberFormat="1" applyFill="1" applyBorder="1" applyAlignment="1" applyProtection="1">
      <alignment horizontal="center" vertical="center" wrapText="1"/>
    </xf>
    <xf numFmtId="0" fontId="0" fillId="11" borderId="6" xfId="0" applyNumberFormat="1" applyFill="1" applyBorder="1" applyAlignment="1" applyProtection="1">
      <alignment horizontal="center" vertical="center" wrapText="1"/>
    </xf>
    <xf numFmtId="0" fontId="0" fillId="11" borderId="26" xfId="0" applyNumberFormat="1" applyFill="1" applyBorder="1" applyAlignment="1" applyProtection="1">
      <alignment horizontal="center" vertical="center" wrapText="1"/>
    </xf>
    <xf numFmtId="0" fontId="0" fillId="11" borderId="25" xfId="0" applyNumberFormat="1" applyFill="1" applyBorder="1" applyAlignment="1" applyProtection="1">
      <alignment horizontal="center" vertical="center" wrapText="1"/>
    </xf>
    <xf numFmtId="0" fontId="0" fillId="12" borderId="2" xfId="0" applyNumberFormat="1" applyFill="1" applyBorder="1" applyAlignment="1" applyProtection="1">
      <alignment horizontal="center" vertical="center" wrapText="1"/>
    </xf>
    <xf numFmtId="0" fontId="0" fillId="12" borderId="22" xfId="0" applyNumberFormat="1" applyFill="1" applyBorder="1" applyAlignment="1" applyProtection="1">
      <alignment horizontal="center" vertical="center" wrapText="1"/>
    </xf>
    <xf numFmtId="0" fontId="0" fillId="12" borderId="6" xfId="0" applyNumberFormat="1" applyFill="1" applyBorder="1" applyAlignment="1" applyProtection="1">
      <alignment horizontal="center" vertical="center" wrapText="1"/>
    </xf>
    <xf numFmtId="0" fontId="0" fillId="9" borderId="22" xfId="0" applyNumberFormat="1" applyFill="1" applyBorder="1" applyAlignment="1" applyProtection="1">
      <alignment horizontal="center" vertical="center" wrapText="1"/>
    </xf>
    <xf numFmtId="0" fontId="0" fillId="9" borderId="23" xfId="0" applyNumberForma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0" fillId="4" borderId="21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11" borderId="1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center" vertical="center" wrapText="1"/>
    </xf>
    <xf numFmtId="0" fontId="0" fillId="11" borderId="29" xfId="0" applyNumberFormat="1" applyFill="1" applyBorder="1" applyAlignment="1" applyProtection="1">
      <alignment horizontal="center" vertical="center" wrapText="1"/>
    </xf>
    <xf numFmtId="0" fontId="0" fillId="11" borderId="5" xfId="0" applyNumberFormat="1" applyFill="1" applyBorder="1" applyAlignment="1" applyProtection="1">
      <alignment horizontal="center" vertical="center" wrapText="1"/>
    </xf>
    <xf numFmtId="0" fontId="7" fillId="0" borderId="28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0" fillId="13" borderId="1" xfId="0" applyNumberForma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0" fillId="11" borderId="22" xfId="0" applyNumberFormat="1" applyFill="1" applyBorder="1" applyAlignment="1" applyProtection="1">
      <alignment horizontal="center" vertical="center" wrapText="1"/>
    </xf>
    <xf numFmtId="0" fontId="0" fillId="11" borderId="23" xfId="0" applyNumberFormat="1" applyFill="1" applyBorder="1" applyAlignment="1" applyProtection="1">
      <alignment horizontal="center" vertical="center" wrapText="1"/>
    </xf>
    <xf numFmtId="0" fontId="9" fillId="0" borderId="0" xfId="0" applyNumberFormat="1" applyFont="1" applyAlignment="1" applyProtection="1">
      <alignment horizontal="center" vertical="center" wrapText="1"/>
    </xf>
    <xf numFmtId="0" fontId="9" fillId="0" borderId="27" xfId="0" applyNumberFormat="1" applyFont="1" applyBorder="1" applyAlignment="1" applyProtection="1">
      <alignment horizontal="center" vertical="center" wrapText="1"/>
    </xf>
    <xf numFmtId="0" fontId="0" fillId="13" borderId="3" xfId="0" applyNumberFormat="1" applyFill="1" applyBorder="1" applyAlignment="1" applyProtection="1">
      <alignment horizontal="center" vertical="center" wrapText="1"/>
    </xf>
    <xf numFmtId="0" fontId="0" fillId="13" borderId="13" xfId="0" applyNumberFormat="1" applyFill="1" applyBorder="1" applyAlignment="1" applyProtection="1">
      <alignment horizontal="center" vertical="center" wrapText="1"/>
    </xf>
    <xf numFmtId="0" fontId="0" fillId="13" borderId="14" xfId="0" applyNumberFormat="1" applyFill="1" applyBorder="1" applyAlignment="1" applyProtection="1">
      <alignment horizontal="center" vertical="center" wrapText="1"/>
    </xf>
    <xf numFmtId="0" fontId="0" fillId="13" borderId="22" xfId="0" applyNumberFormat="1" applyFill="1" applyBorder="1" applyAlignment="1" applyProtection="1">
      <alignment horizontal="center" vertical="center" wrapText="1"/>
    </xf>
    <xf numFmtId="0" fontId="0" fillId="13" borderId="0" xfId="0" applyNumberFormat="1" applyFill="1" applyBorder="1" applyAlignment="1" applyProtection="1">
      <alignment horizontal="center" vertical="center" wrapText="1"/>
    </xf>
    <xf numFmtId="0" fontId="0" fillId="13" borderId="23" xfId="0" applyNumberFormat="1" applyFill="1" applyBorder="1" applyAlignment="1" applyProtection="1">
      <alignment horizontal="center" vertical="center" wrapText="1"/>
    </xf>
    <xf numFmtId="0" fontId="0" fillId="13" borderId="6" xfId="0" applyNumberFormat="1" applyFill="1" applyBorder="1" applyAlignment="1" applyProtection="1">
      <alignment horizontal="center" vertical="center" wrapText="1"/>
    </xf>
    <xf numFmtId="0" fontId="0" fillId="13" borderId="26" xfId="0" applyNumberFormat="1" applyFill="1" applyBorder="1" applyAlignment="1" applyProtection="1">
      <alignment horizontal="center" vertical="center" wrapText="1"/>
    </xf>
    <xf numFmtId="0" fontId="0" fillId="13" borderId="25" xfId="0" applyNumberFormat="1" applyFill="1" applyBorder="1" applyAlignment="1" applyProtection="1">
      <alignment horizontal="center" vertical="center" wrapText="1"/>
    </xf>
    <xf numFmtId="0" fontId="0" fillId="13" borderId="2" xfId="0" applyNumberForma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7" borderId="21" xfId="0" applyNumberFormat="1" applyFill="1" applyBorder="1" applyAlignment="1" applyProtection="1">
      <alignment horizontal="center" vertical="center" wrapText="1"/>
    </xf>
    <xf numFmtId="0" fontId="0" fillId="7" borderId="22" xfId="0" applyNumberFormat="1" applyFill="1" applyBorder="1" applyAlignment="1" applyProtection="1">
      <alignment horizontal="center" vertical="center" wrapText="1"/>
    </xf>
    <xf numFmtId="0" fontId="0" fillId="7" borderId="23" xfId="0" applyNumberFormat="1" applyFill="1" applyBorder="1" applyAlignment="1" applyProtection="1">
      <alignment horizontal="center" vertical="center" wrapText="1"/>
    </xf>
    <xf numFmtId="0" fontId="0" fillId="7" borderId="6" xfId="0" applyNumberFormat="1" applyFill="1" applyBorder="1" applyAlignment="1" applyProtection="1">
      <alignment horizontal="center" vertical="center" wrapText="1"/>
    </xf>
    <xf numFmtId="0" fontId="0" fillId="7" borderId="25" xfId="0" applyNumberFormat="1" applyFill="1" applyBorder="1" applyAlignment="1" applyProtection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0" fillId="0" borderId="12" xfId="0" applyBorder="1" applyAlignment="1"/>
    <xf numFmtId="0" fontId="0" fillId="0" borderId="10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2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8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16" fontId="1" fillId="0" borderId="9" xfId="0" applyNumberFormat="1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19" xfId="0" applyBorder="1" applyAlignment="1">
      <alignment wrapText="1"/>
    </xf>
    <xf numFmtId="16" fontId="1" fillId="0" borderId="9" xfId="0" applyNumberFormat="1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19" xfId="0" applyBorder="1" applyAlignment="1"/>
    <xf numFmtId="0" fontId="0" fillId="0" borderId="7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2" borderId="22" xfId="0" applyNumberFormat="1" applyFill="1" applyBorder="1" applyAlignment="1" applyProtection="1">
      <alignment horizontal="center" vertical="center" wrapText="1"/>
    </xf>
    <xf numFmtId="0" fontId="0" fillId="2" borderId="23" xfId="0" applyNumberForma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5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7"/>
  <sheetViews>
    <sheetView tabSelected="1" zoomScale="70" zoomScaleNormal="70" zoomScaleSheetLayoutView="80" workbookViewId="0">
      <pane xSplit="8" ySplit="9" topLeftCell="I25" activePane="bottomRight" state="frozen"/>
      <selection pane="topRight" activeCell="I1" sqref="I1"/>
      <selection pane="bottomLeft" activeCell="A10" sqref="A10"/>
      <selection pane="bottomRight" activeCell="J33" sqref="J33"/>
    </sheetView>
  </sheetViews>
  <sheetFormatPr defaultColWidth="8.85546875" defaultRowHeight="18"/>
  <cols>
    <col min="1" max="1" width="8.85546875" style="1" customWidth="1"/>
    <col min="2" max="2" width="35.140625" style="1" customWidth="1"/>
    <col min="3" max="3" width="21.42578125" style="1" customWidth="1"/>
    <col min="4" max="4" width="20.5703125" style="1" customWidth="1"/>
    <col min="5" max="5" width="12.28515625" style="1" customWidth="1"/>
    <col min="6" max="6" width="17.42578125" style="1" customWidth="1"/>
    <col min="7" max="7" width="13.28515625" style="1" customWidth="1"/>
    <col min="8" max="8" width="13" style="2" customWidth="1"/>
    <col min="9" max="10" width="21.28515625" style="1" customWidth="1"/>
    <col min="11" max="16384" width="8.85546875" style="1"/>
  </cols>
  <sheetData>
    <row r="1" spans="1:10">
      <c r="E1" s="45"/>
      <c r="F1" s="45"/>
      <c r="G1" s="45"/>
      <c r="I1" s="44"/>
    </row>
    <row r="2" spans="1:10" ht="75" customHeight="1">
      <c r="A2" s="158" t="s">
        <v>458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0" ht="22.15" customHeight="1">
      <c r="A3" s="40"/>
      <c r="B3" s="40"/>
      <c r="C3" s="43" t="s">
        <v>457</v>
      </c>
      <c r="D3" s="159">
        <v>2015</v>
      </c>
      <c r="E3" s="159"/>
      <c r="F3" s="40" t="s">
        <v>456</v>
      </c>
      <c r="G3" s="40"/>
      <c r="H3" s="40"/>
      <c r="I3" s="40"/>
      <c r="J3" s="40"/>
    </row>
    <row r="4" spans="1:10" ht="9" customHeight="1">
      <c r="A4" s="42"/>
      <c r="B4" s="42"/>
      <c r="C4" s="42"/>
      <c r="D4" s="42"/>
      <c r="E4" s="42"/>
      <c r="F4" s="42"/>
      <c r="H4" s="41"/>
      <c r="I4" s="40"/>
      <c r="J4" s="40"/>
    </row>
    <row r="5" spans="1:10">
      <c r="A5" s="155" t="s">
        <v>455</v>
      </c>
      <c r="B5" s="155"/>
      <c r="C5" s="173" t="s">
        <v>463</v>
      </c>
      <c r="D5" s="173"/>
      <c r="E5" s="173"/>
      <c r="F5" s="173"/>
      <c r="G5" s="173"/>
      <c r="H5" s="173"/>
      <c r="I5" s="39"/>
      <c r="J5" s="38"/>
    </row>
    <row r="6" spans="1:10" ht="18.75" thickBot="1">
      <c r="A6" s="37"/>
      <c r="B6" s="37"/>
      <c r="C6" s="152" t="s">
        <v>454</v>
      </c>
      <c r="D6" s="152"/>
      <c r="E6" s="152"/>
      <c r="F6" s="152"/>
      <c r="G6" s="152"/>
      <c r="H6" s="152"/>
      <c r="J6" s="36"/>
    </row>
    <row r="7" spans="1:10" ht="33" customHeight="1" thickTop="1" thickBot="1">
      <c r="A7" s="153" t="s">
        <v>453</v>
      </c>
      <c r="B7" s="153"/>
      <c r="C7" s="153"/>
      <c r="D7" s="153"/>
      <c r="E7" s="153"/>
      <c r="F7" s="153"/>
      <c r="G7" s="153"/>
      <c r="H7" s="153"/>
      <c r="I7" s="170" t="s">
        <v>452</v>
      </c>
      <c r="J7" s="171"/>
    </row>
    <row r="8" spans="1:10" ht="43.9" customHeight="1" thickTop="1" thickBot="1">
      <c r="A8" s="153"/>
      <c r="B8" s="153"/>
      <c r="C8" s="153"/>
      <c r="D8" s="153"/>
      <c r="E8" s="153"/>
      <c r="F8" s="153"/>
      <c r="G8" s="153"/>
      <c r="H8" s="153"/>
      <c r="I8" s="170" t="s">
        <v>451</v>
      </c>
      <c r="J8" s="172"/>
    </row>
    <row r="9" spans="1:10" ht="37.15" customHeight="1" thickTop="1" thickBot="1">
      <c r="A9" s="153"/>
      <c r="B9" s="153"/>
      <c r="C9" s="153"/>
      <c r="D9" s="153"/>
      <c r="E9" s="153"/>
      <c r="F9" s="153"/>
      <c r="G9" s="153"/>
      <c r="H9" s="153"/>
      <c r="I9" s="35" t="s">
        <v>462</v>
      </c>
      <c r="J9" s="34" t="str">
        <f>CONCATENATE($D$3," ",$F$3)</f>
        <v>2015 год</v>
      </c>
    </row>
    <row r="10" spans="1:10" ht="24.75" customHeight="1" thickTop="1" thickBot="1">
      <c r="A10" s="154" t="s">
        <v>450</v>
      </c>
      <c r="B10" s="154"/>
      <c r="C10" s="154" t="s">
        <v>449</v>
      </c>
      <c r="D10" s="154"/>
      <c r="E10" s="154"/>
      <c r="F10" s="154"/>
      <c r="G10" s="33" t="s">
        <v>445</v>
      </c>
      <c r="H10" s="32" t="s">
        <v>448</v>
      </c>
      <c r="I10" s="3">
        <v>111</v>
      </c>
      <c r="J10" s="3">
        <v>97</v>
      </c>
    </row>
    <row r="11" spans="1:10" ht="27" customHeight="1" thickTop="1" thickBot="1">
      <c r="A11" s="154"/>
      <c r="B11" s="154"/>
      <c r="C11" s="154"/>
      <c r="D11" s="154"/>
      <c r="E11" s="154"/>
      <c r="F11" s="154"/>
      <c r="G11" s="33" t="s">
        <v>443</v>
      </c>
      <c r="H11" s="32" t="s">
        <v>447</v>
      </c>
      <c r="I11" s="3">
        <v>111</v>
      </c>
      <c r="J11" s="3">
        <v>97</v>
      </c>
    </row>
    <row r="12" spans="1:10" ht="27" customHeight="1" thickTop="1" thickBot="1">
      <c r="A12" s="154"/>
      <c r="B12" s="154"/>
      <c r="C12" s="163" t="s">
        <v>446</v>
      </c>
      <c r="D12" s="164"/>
      <c r="E12" s="164"/>
      <c r="F12" s="165"/>
      <c r="G12" s="33" t="s">
        <v>445</v>
      </c>
      <c r="H12" s="32" t="s">
        <v>444</v>
      </c>
      <c r="I12" s="3">
        <v>111</v>
      </c>
      <c r="J12" s="3">
        <v>97</v>
      </c>
    </row>
    <row r="13" spans="1:10" ht="36.75" customHeight="1" thickTop="1" thickBot="1">
      <c r="A13" s="154"/>
      <c r="B13" s="154"/>
      <c r="C13" s="166"/>
      <c r="D13" s="167"/>
      <c r="E13" s="167"/>
      <c r="F13" s="168"/>
      <c r="G13" s="33" t="s">
        <v>443</v>
      </c>
      <c r="H13" s="32" t="s">
        <v>442</v>
      </c>
      <c r="I13" s="3">
        <v>117</v>
      </c>
      <c r="J13" s="3">
        <v>108</v>
      </c>
    </row>
    <row r="14" spans="1:10" ht="79.5" customHeight="1" thickTop="1" thickBot="1">
      <c r="A14" s="154"/>
      <c r="B14" s="154"/>
      <c r="C14" s="169" t="s">
        <v>33</v>
      </c>
      <c r="D14" s="160" t="s">
        <v>441</v>
      </c>
      <c r="E14" s="161"/>
      <c r="F14" s="161"/>
      <c r="G14" s="162"/>
      <c r="H14" s="32" t="s">
        <v>440</v>
      </c>
      <c r="I14" s="3">
        <v>1</v>
      </c>
      <c r="J14" s="3">
        <v>1</v>
      </c>
    </row>
    <row r="15" spans="1:10" ht="78" customHeight="1" thickTop="1" thickBot="1">
      <c r="A15" s="154"/>
      <c r="B15" s="154"/>
      <c r="C15" s="163"/>
      <c r="D15" s="160" t="s">
        <v>439</v>
      </c>
      <c r="E15" s="161"/>
      <c r="F15" s="161"/>
      <c r="G15" s="162"/>
      <c r="H15" s="32" t="s">
        <v>438</v>
      </c>
      <c r="I15" s="3">
        <v>1</v>
      </c>
      <c r="J15" s="3">
        <v>1</v>
      </c>
    </row>
    <row r="16" spans="1:10" ht="105.75" customHeight="1" thickTop="1" thickBot="1">
      <c r="A16" s="154"/>
      <c r="B16" s="154"/>
      <c r="C16" s="166"/>
      <c r="D16" s="33" t="s">
        <v>51</v>
      </c>
      <c r="E16" s="161" t="s">
        <v>437</v>
      </c>
      <c r="F16" s="161"/>
      <c r="G16" s="162"/>
      <c r="H16" s="32" t="s">
        <v>436</v>
      </c>
      <c r="I16" s="3">
        <v>1</v>
      </c>
      <c r="J16" s="3">
        <v>1</v>
      </c>
    </row>
    <row r="17" spans="1:10" ht="30" customHeight="1" thickTop="1" thickBot="1">
      <c r="A17" s="154"/>
      <c r="B17" s="154"/>
      <c r="C17" s="160" t="s">
        <v>435</v>
      </c>
      <c r="D17" s="161"/>
      <c r="E17" s="161"/>
      <c r="F17" s="161"/>
      <c r="G17" s="162"/>
      <c r="H17" s="32" t="s">
        <v>434</v>
      </c>
      <c r="I17" s="3">
        <v>3</v>
      </c>
      <c r="J17" s="3">
        <v>12</v>
      </c>
    </row>
    <row r="18" spans="1:10" ht="33.6" customHeight="1" thickTop="1" thickBot="1">
      <c r="A18" s="131" t="s">
        <v>433</v>
      </c>
      <c r="B18" s="133"/>
      <c r="C18" s="111" t="s">
        <v>432</v>
      </c>
      <c r="D18" s="112"/>
      <c r="E18" s="112"/>
      <c r="F18" s="112"/>
      <c r="G18" s="113"/>
      <c r="H18" s="31" t="s">
        <v>431</v>
      </c>
      <c r="I18" s="3">
        <v>21</v>
      </c>
      <c r="J18" s="3">
        <v>21</v>
      </c>
    </row>
    <row r="19" spans="1:10" ht="30" customHeight="1" thickTop="1" thickBot="1">
      <c r="A19" s="156"/>
      <c r="B19" s="157"/>
      <c r="C19" s="131" t="s">
        <v>430</v>
      </c>
      <c r="D19" s="132"/>
      <c r="E19" s="132"/>
      <c r="F19" s="133"/>
      <c r="G19" s="30" t="s">
        <v>69</v>
      </c>
      <c r="H19" s="20" t="s">
        <v>429</v>
      </c>
      <c r="I19" s="3">
        <v>21</v>
      </c>
      <c r="J19" s="3">
        <v>21</v>
      </c>
    </row>
    <row r="20" spans="1:10" ht="59.45" customHeight="1" thickTop="1" thickBot="1">
      <c r="A20" s="156"/>
      <c r="B20" s="157"/>
      <c r="C20" s="134"/>
      <c r="D20" s="135"/>
      <c r="E20" s="135"/>
      <c r="F20" s="136"/>
      <c r="G20" s="30" t="s">
        <v>428</v>
      </c>
      <c r="H20" s="20" t="s">
        <v>427</v>
      </c>
      <c r="I20" s="3">
        <v>20</v>
      </c>
      <c r="J20" s="3">
        <v>18</v>
      </c>
    </row>
    <row r="21" spans="1:10" ht="31.5" customHeight="1" thickTop="1" thickBot="1">
      <c r="A21" s="134"/>
      <c r="B21" s="136"/>
      <c r="C21" s="134" t="s">
        <v>426</v>
      </c>
      <c r="D21" s="135"/>
      <c r="E21" s="135"/>
      <c r="F21" s="135"/>
      <c r="G21" s="136"/>
      <c r="H21" s="20" t="s">
        <v>425</v>
      </c>
      <c r="I21" s="3">
        <v>20</v>
      </c>
      <c r="J21" s="3">
        <v>20</v>
      </c>
    </row>
    <row r="22" spans="1:10" ht="42.6" customHeight="1" thickTop="1" thickBot="1">
      <c r="A22" s="89" t="s">
        <v>424</v>
      </c>
      <c r="B22" s="89"/>
      <c r="C22" s="102" t="s">
        <v>423</v>
      </c>
      <c r="D22" s="103"/>
      <c r="E22" s="103"/>
      <c r="F22" s="103"/>
      <c r="G22" s="104"/>
      <c r="H22" s="22" t="s">
        <v>422</v>
      </c>
      <c r="I22" s="3">
        <v>3</v>
      </c>
      <c r="J22" s="3">
        <v>12</v>
      </c>
    </row>
    <row r="23" spans="1:10" ht="22.15" customHeight="1" thickTop="1" thickBot="1">
      <c r="A23" s="89"/>
      <c r="B23" s="89"/>
      <c r="C23" s="123" t="s">
        <v>336</v>
      </c>
      <c r="D23" s="93" t="s">
        <v>335</v>
      </c>
      <c r="E23" s="117"/>
      <c r="F23" s="117"/>
      <c r="G23" s="118"/>
      <c r="H23" s="22" t="s">
        <v>421</v>
      </c>
      <c r="I23" s="3">
        <v>0</v>
      </c>
      <c r="J23" s="3">
        <v>0</v>
      </c>
    </row>
    <row r="24" spans="1:10" ht="36" customHeight="1" thickTop="1" thickBot="1">
      <c r="A24" s="89"/>
      <c r="B24" s="89"/>
      <c r="C24" s="124"/>
      <c r="D24" s="93" t="s">
        <v>333</v>
      </c>
      <c r="E24" s="117"/>
      <c r="F24" s="117"/>
      <c r="G24" s="118"/>
      <c r="H24" s="22" t="s">
        <v>420</v>
      </c>
      <c r="I24" s="3">
        <v>0</v>
      </c>
      <c r="J24" s="3">
        <v>0</v>
      </c>
    </row>
    <row r="25" spans="1:10" ht="23.45" customHeight="1" thickTop="1" thickBot="1">
      <c r="A25" s="89"/>
      <c r="B25" s="89"/>
      <c r="C25" s="124"/>
      <c r="D25" s="93" t="s">
        <v>331</v>
      </c>
      <c r="E25" s="117"/>
      <c r="F25" s="117"/>
      <c r="G25" s="118"/>
      <c r="H25" s="22" t="s">
        <v>419</v>
      </c>
      <c r="I25" s="3">
        <v>0</v>
      </c>
      <c r="J25" s="3">
        <v>0</v>
      </c>
    </row>
    <row r="26" spans="1:10" ht="22.9" customHeight="1" thickTop="1" thickBot="1">
      <c r="A26" s="89"/>
      <c r="B26" s="89"/>
      <c r="C26" s="124"/>
      <c r="D26" s="93" t="s">
        <v>329</v>
      </c>
      <c r="E26" s="117"/>
      <c r="F26" s="117"/>
      <c r="G26" s="118"/>
      <c r="H26" s="22" t="s">
        <v>418</v>
      </c>
      <c r="I26" s="3">
        <v>0</v>
      </c>
      <c r="J26" s="3">
        <v>0</v>
      </c>
    </row>
    <row r="27" spans="1:10" ht="22.9" customHeight="1" thickTop="1" thickBot="1">
      <c r="A27" s="89"/>
      <c r="B27" s="89"/>
      <c r="C27" s="124"/>
      <c r="D27" s="93" t="s">
        <v>327</v>
      </c>
      <c r="E27" s="117"/>
      <c r="F27" s="117"/>
      <c r="G27" s="118"/>
      <c r="H27" s="22" t="s">
        <v>417</v>
      </c>
      <c r="I27" s="3">
        <v>0</v>
      </c>
      <c r="J27" s="3">
        <v>0</v>
      </c>
    </row>
    <row r="28" spans="1:10" ht="38.450000000000003" customHeight="1" thickTop="1" thickBot="1">
      <c r="A28" s="89"/>
      <c r="B28" s="89"/>
      <c r="C28" s="125"/>
      <c r="D28" s="102" t="s">
        <v>325</v>
      </c>
      <c r="E28" s="103"/>
      <c r="F28" s="103"/>
      <c r="G28" s="104"/>
      <c r="H28" s="22" t="s">
        <v>416</v>
      </c>
      <c r="I28" s="3">
        <v>0</v>
      </c>
      <c r="J28" s="3">
        <v>0</v>
      </c>
    </row>
    <row r="29" spans="1:10" ht="37.15" customHeight="1" thickTop="1" thickBot="1">
      <c r="A29" s="89"/>
      <c r="B29" s="89"/>
      <c r="C29" s="102" t="s">
        <v>415</v>
      </c>
      <c r="D29" s="103"/>
      <c r="E29" s="103"/>
      <c r="F29" s="103"/>
      <c r="G29" s="104"/>
      <c r="H29" s="22" t="s">
        <v>414</v>
      </c>
      <c r="I29" s="3">
        <v>0</v>
      </c>
      <c r="J29" s="3">
        <v>0</v>
      </c>
    </row>
    <row r="30" spans="1:10" ht="33" customHeight="1" thickTop="1" thickBot="1">
      <c r="A30" s="89"/>
      <c r="B30" s="89"/>
      <c r="C30" s="102" t="s">
        <v>413</v>
      </c>
      <c r="D30" s="103"/>
      <c r="E30" s="103"/>
      <c r="F30" s="103"/>
      <c r="G30" s="104"/>
      <c r="H30" s="22" t="s">
        <v>412</v>
      </c>
      <c r="I30" s="3">
        <v>0</v>
      </c>
      <c r="J30" s="3">
        <v>0</v>
      </c>
    </row>
    <row r="31" spans="1:10" ht="32.450000000000003" customHeight="1" thickTop="1" thickBot="1">
      <c r="A31" s="126" t="s">
        <v>411</v>
      </c>
      <c r="B31" s="126"/>
      <c r="C31" s="90" t="s">
        <v>410</v>
      </c>
      <c r="D31" s="91"/>
      <c r="E31" s="91"/>
      <c r="F31" s="91"/>
      <c r="G31" s="92"/>
      <c r="H31" s="25" t="s">
        <v>409</v>
      </c>
      <c r="I31" s="3">
        <v>0</v>
      </c>
      <c r="J31" s="3">
        <v>2</v>
      </c>
    </row>
    <row r="32" spans="1:10" ht="22.15" customHeight="1" thickTop="1" thickBot="1">
      <c r="A32" s="126"/>
      <c r="B32" s="126"/>
      <c r="C32" s="137" t="s">
        <v>336</v>
      </c>
      <c r="D32" s="90" t="s">
        <v>335</v>
      </c>
      <c r="E32" s="91"/>
      <c r="F32" s="91"/>
      <c r="G32" s="92"/>
      <c r="H32" s="25" t="s">
        <v>408</v>
      </c>
      <c r="I32" s="3">
        <v>0</v>
      </c>
      <c r="J32" s="3">
        <v>0</v>
      </c>
    </row>
    <row r="33" spans="1:10" ht="33" customHeight="1" thickTop="1" thickBot="1">
      <c r="A33" s="126"/>
      <c r="B33" s="126"/>
      <c r="C33" s="138"/>
      <c r="D33" s="90" t="s">
        <v>333</v>
      </c>
      <c r="E33" s="91"/>
      <c r="F33" s="91"/>
      <c r="G33" s="92"/>
      <c r="H33" s="25" t="s">
        <v>407</v>
      </c>
      <c r="I33" s="3">
        <v>0</v>
      </c>
      <c r="J33" s="3">
        <v>2</v>
      </c>
    </row>
    <row r="34" spans="1:10" ht="22.9" customHeight="1" thickTop="1" thickBot="1">
      <c r="A34" s="126"/>
      <c r="B34" s="126"/>
      <c r="C34" s="138"/>
      <c r="D34" s="90" t="s">
        <v>331</v>
      </c>
      <c r="E34" s="91"/>
      <c r="F34" s="91"/>
      <c r="G34" s="92"/>
      <c r="H34" s="25" t="s">
        <v>406</v>
      </c>
      <c r="I34" s="3">
        <v>0</v>
      </c>
      <c r="J34" s="3">
        <v>0</v>
      </c>
    </row>
    <row r="35" spans="1:10" ht="21" customHeight="1" thickTop="1" thickBot="1">
      <c r="A35" s="126"/>
      <c r="B35" s="126"/>
      <c r="C35" s="138"/>
      <c r="D35" s="90" t="s">
        <v>329</v>
      </c>
      <c r="E35" s="91"/>
      <c r="F35" s="91"/>
      <c r="G35" s="92"/>
      <c r="H35" s="25" t="s">
        <v>405</v>
      </c>
      <c r="I35" s="3">
        <v>0</v>
      </c>
      <c r="J35" s="3">
        <v>0</v>
      </c>
    </row>
    <row r="36" spans="1:10" ht="19.899999999999999" customHeight="1" thickTop="1" thickBot="1">
      <c r="A36" s="126"/>
      <c r="B36" s="126"/>
      <c r="C36" s="138"/>
      <c r="D36" s="90" t="s">
        <v>327</v>
      </c>
      <c r="E36" s="91"/>
      <c r="F36" s="91"/>
      <c r="G36" s="92"/>
      <c r="H36" s="25" t="s">
        <v>404</v>
      </c>
      <c r="I36" s="3">
        <v>0</v>
      </c>
      <c r="J36" s="3">
        <v>0</v>
      </c>
    </row>
    <row r="37" spans="1:10" ht="35.450000000000003" customHeight="1" thickTop="1" thickBot="1">
      <c r="A37" s="126"/>
      <c r="B37" s="126"/>
      <c r="C37" s="139"/>
      <c r="D37" s="90" t="s">
        <v>325</v>
      </c>
      <c r="E37" s="91"/>
      <c r="F37" s="91"/>
      <c r="G37" s="92"/>
      <c r="H37" s="25" t="s">
        <v>403</v>
      </c>
      <c r="I37" s="3">
        <v>0</v>
      </c>
      <c r="J37" s="3">
        <v>0</v>
      </c>
    </row>
    <row r="38" spans="1:10" ht="39.6" customHeight="1" thickTop="1" thickBot="1">
      <c r="A38" s="126"/>
      <c r="B38" s="126"/>
      <c r="C38" s="90" t="s">
        <v>402</v>
      </c>
      <c r="D38" s="91"/>
      <c r="E38" s="91"/>
      <c r="F38" s="91"/>
      <c r="G38" s="92"/>
      <c r="H38" s="25" t="s">
        <v>401</v>
      </c>
      <c r="I38" s="3">
        <v>0</v>
      </c>
      <c r="J38" s="3">
        <v>2</v>
      </c>
    </row>
    <row r="39" spans="1:10" ht="55.5" customHeight="1" thickTop="1" thickBot="1">
      <c r="A39" s="126"/>
      <c r="B39" s="126"/>
      <c r="C39" s="90" t="s">
        <v>400</v>
      </c>
      <c r="D39" s="91"/>
      <c r="E39" s="91"/>
      <c r="F39" s="91"/>
      <c r="G39" s="92"/>
      <c r="H39" s="25" t="s">
        <v>399</v>
      </c>
      <c r="I39" s="3">
        <v>0</v>
      </c>
      <c r="J39" s="3">
        <v>2</v>
      </c>
    </row>
    <row r="40" spans="1:10" ht="23.25" customHeight="1" thickTop="1" thickBot="1">
      <c r="A40" s="126"/>
      <c r="B40" s="126"/>
      <c r="C40" s="126" t="s">
        <v>398</v>
      </c>
      <c r="D40" s="90" t="s">
        <v>69</v>
      </c>
      <c r="E40" s="91"/>
      <c r="F40" s="91"/>
      <c r="G40" s="92"/>
      <c r="H40" s="25" t="s">
        <v>397</v>
      </c>
      <c r="I40" s="3">
        <v>0</v>
      </c>
      <c r="J40" s="3">
        <v>2</v>
      </c>
    </row>
    <row r="41" spans="1:10" ht="18.600000000000001" customHeight="1" thickTop="1" thickBot="1">
      <c r="A41" s="126"/>
      <c r="B41" s="126"/>
      <c r="C41" s="126"/>
      <c r="D41" s="126" t="s">
        <v>396</v>
      </c>
      <c r="E41" s="126" t="s">
        <v>234</v>
      </c>
      <c r="F41" s="126" t="s">
        <v>233</v>
      </c>
      <c r="G41" s="126"/>
      <c r="H41" s="25" t="s">
        <v>395</v>
      </c>
      <c r="I41" s="3">
        <v>0</v>
      </c>
      <c r="J41" s="3">
        <v>1</v>
      </c>
    </row>
    <row r="42" spans="1:10" ht="18.600000000000001" customHeight="1" thickTop="1" thickBot="1">
      <c r="A42" s="126"/>
      <c r="B42" s="126"/>
      <c r="C42" s="126"/>
      <c r="D42" s="126"/>
      <c r="E42" s="126"/>
      <c r="F42" s="126" t="s">
        <v>231</v>
      </c>
      <c r="G42" s="126"/>
      <c r="H42" s="25" t="s">
        <v>394</v>
      </c>
      <c r="I42" s="3">
        <v>0</v>
      </c>
      <c r="J42" s="3">
        <v>1</v>
      </c>
    </row>
    <row r="43" spans="1:10" ht="45.6" customHeight="1" thickTop="1" thickBot="1">
      <c r="A43" s="126"/>
      <c r="B43" s="126"/>
      <c r="C43" s="126"/>
      <c r="D43" s="126"/>
      <c r="E43" s="126"/>
      <c r="F43" s="126" t="s">
        <v>229</v>
      </c>
      <c r="G43" s="126"/>
      <c r="H43" s="25" t="s">
        <v>393</v>
      </c>
      <c r="I43" s="3">
        <v>0</v>
      </c>
      <c r="J43" s="3">
        <v>0</v>
      </c>
    </row>
    <row r="44" spans="1:10" ht="18.600000000000001" customHeight="1" thickTop="1" thickBot="1">
      <c r="A44" s="126"/>
      <c r="B44" s="126"/>
      <c r="C44" s="126"/>
      <c r="D44" s="126"/>
      <c r="E44" s="126" t="s">
        <v>373</v>
      </c>
      <c r="F44" s="126"/>
      <c r="G44" s="126"/>
      <c r="H44" s="25" t="s">
        <v>392</v>
      </c>
      <c r="I44" s="3">
        <v>0</v>
      </c>
      <c r="J44" s="3">
        <v>0</v>
      </c>
    </row>
    <row r="45" spans="1:10" ht="32.450000000000003" customHeight="1" thickTop="1" thickBot="1">
      <c r="A45" s="122" t="s">
        <v>391</v>
      </c>
      <c r="B45" s="122"/>
      <c r="C45" s="96" t="s">
        <v>390</v>
      </c>
      <c r="D45" s="97"/>
      <c r="E45" s="97"/>
      <c r="F45" s="97"/>
      <c r="G45" s="98"/>
      <c r="H45" s="27" t="s">
        <v>389</v>
      </c>
      <c r="I45" s="3">
        <v>6</v>
      </c>
      <c r="J45" s="3">
        <v>9</v>
      </c>
    </row>
    <row r="46" spans="1:10" ht="23.45" customHeight="1" thickTop="1" thickBot="1">
      <c r="A46" s="122"/>
      <c r="B46" s="122"/>
      <c r="C46" s="122" t="s">
        <v>336</v>
      </c>
      <c r="D46" s="122" t="s">
        <v>335</v>
      </c>
      <c r="E46" s="122"/>
      <c r="F46" s="122"/>
      <c r="G46" s="122"/>
      <c r="H46" s="27" t="s">
        <v>388</v>
      </c>
      <c r="I46" s="3">
        <v>0</v>
      </c>
      <c r="J46" s="3">
        <v>0</v>
      </c>
    </row>
    <row r="47" spans="1:10" ht="30.6" customHeight="1" thickTop="1" thickBot="1">
      <c r="A47" s="122"/>
      <c r="B47" s="122"/>
      <c r="C47" s="122"/>
      <c r="D47" s="122" t="s">
        <v>333</v>
      </c>
      <c r="E47" s="122"/>
      <c r="F47" s="122"/>
      <c r="G47" s="122"/>
      <c r="H47" s="27" t="s">
        <v>387</v>
      </c>
      <c r="I47" s="3">
        <v>6</v>
      </c>
      <c r="J47" s="3">
        <v>9</v>
      </c>
    </row>
    <row r="48" spans="1:10" ht="26.45" customHeight="1" thickTop="1" thickBot="1">
      <c r="A48" s="122"/>
      <c r="B48" s="122"/>
      <c r="C48" s="122"/>
      <c r="D48" s="122" t="s">
        <v>331</v>
      </c>
      <c r="E48" s="122"/>
      <c r="F48" s="122"/>
      <c r="G48" s="122"/>
      <c r="H48" s="27" t="s">
        <v>386</v>
      </c>
      <c r="I48" s="3">
        <v>0</v>
      </c>
      <c r="J48" s="3">
        <v>0</v>
      </c>
    </row>
    <row r="49" spans="1:10" ht="22.15" customHeight="1" thickTop="1" thickBot="1">
      <c r="A49" s="122"/>
      <c r="B49" s="122"/>
      <c r="C49" s="122"/>
      <c r="D49" s="122" t="s">
        <v>329</v>
      </c>
      <c r="E49" s="122"/>
      <c r="F49" s="122"/>
      <c r="G49" s="122"/>
      <c r="H49" s="27" t="s">
        <v>385</v>
      </c>
      <c r="I49" s="3">
        <v>0</v>
      </c>
      <c r="J49" s="3">
        <v>0</v>
      </c>
    </row>
    <row r="50" spans="1:10" ht="23.45" customHeight="1" thickTop="1" thickBot="1">
      <c r="A50" s="122"/>
      <c r="B50" s="122"/>
      <c r="C50" s="122"/>
      <c r="D50" s="122" t="s">
        <v>327</v>
      </c>
      <c r="E50" s="122"/>
      <c r="F50" s="122"/>
      <c r="G50" s="122"/>
      <c r="H50" s="27" t="s">
        <v>384</v>
      </c>
      <c r="I50" s="3">
        <v>0</v>
      </c>
      <c r="J50" s="3">
        <v>0</v>
      </c>
    </row>
    <row r="51" spans="1:10" ht="35.450000000000003" customHeight="1" thickTop="1" thickBot="1">
      <c r="A51" s="122"/>
      <c r="B51" s="122"/>
      <c r="C51" s="122"/>
      <c r="D51" s="122" t="s">
        <v>325</v>
      </c>
      <c r="E51" s="122"/>
      <c r="F51" s="122"/>
      <c r="G51" s="122"/>
      <c r="H51" s="27" t="s">
        <v>383</v>
      </c>
      <c r="I51" s="3">
        <v>0</v>
      </c>
      <c r="J51" s="3">
        <v>0</v>
      </c>
    </row>
    <row r="52" spans="1:10" ht="37.9" customHeight="1" thickTop="1" thickBot="1">
      <c r="A52" s="122"/>
      <c r="B52" s="122"/>
      <c r="C52" s="105" t="s">
        <v>382</v>
      </c>
      <c r="D52" s="106"/>
      <c r="E52" s="106"/>
      <c r="F52" s="122" t="s">
        <v>69</v>
      </c>
      <c r="G52" s="122"/>
      <c r="H52" s="29" t="s">
        <v>381</v>
      </c>
      <c r="I52" s="3">
        <v>0</v>
      </c>
      <c r="J52" s="3">
        <v>0</v>
      </c>
    </row>
    <row r="53" spans="1:10" ht="55.15" customHeight="1" thickTop="1" thickBot="1">
      <c r="A53" s="122"/>
      <c r="B53" s="122"/>
      <c r="C53" s="108"/>
      <c r="D53" s="109"/>
      <c r="E53" s="109"/>
      <c r="F53" s="96" t="s">
        <v>380</v>
      </c>
      <c r="G53" s="98"/>
      <c r="H53" s="29" t="s">
        <v>379</v>
      </c>
      <c r="I53" s="3">
        <v>0</v>
      </c>
      <c r="J53" s="3">
        <v>0</v>
      </c>
    </row>
    <row r="54" spans="1:10" ht="28.9" customHeight="1" thickTop="1" thickBot="1">
      <c r="A54" s="122"/>
      <c r="B54" s="122"/>
      <c r="C54" s="99" t="s">
        <v>51</v>
      </c>
      <c r="D54" s="122" t="s">
        <v>378</v>
      </c>
      <c r="E54" s="122"/>
      <c r="F54" s="122"/>
      <c r="G54" s="122"/>
      <c r="H54" s="29" t="s">
        <v>377</v>
      </c>
      <c r="I54" s="3">
        <v>0</v>
      </c>
      <c r="J54" s="3">
        <v>0</v>
      </c>
    </row>
    <row r="55" spans="1:10" ht="25.9" customHeight="1" thickTop="1" thickBot="1">
      <c r="A55" s="122"/>
      <c r="B55" s="122"/>
      <c r="C55" s="100"/>
      <c r="D55" s="105" t="s">
        <v>234</v>
      </c>
      <c r="E55" s="107"/>
      <c r="F55" s="96" t="s">
        <v>233</v>
      </c>
      <c r="G55" s="97"/>
      <c r="H55" s="29" t="s">
        <v>376</v>
      </c>
      <c r="I55" s="3">
        <v>0</v>
      </c>
      <c r="J55" s="3">
        <v>0</v>
      </c>
    </row>
    <row r="56" spans="1:10" ht="23.45" customHeight="1" thickTop="1" thickBot="1">
      <c r="A56" s="122"/>
      <c r="B56" s="122"/>
      <c r="C56" s="100"/>
      <c r="D56" s="140"/>
      <c r="E56" s="141"/>
      <c r="F56" s="96" t="s">
        <v>231</v>
      </c>
      <c r="G56" s="97"/>
      <c r="H56" s="29" t="s">
        <v>375</v>
      </c>
      <c r="I56" s="3">
        <v>0</v>
      </c>
      <c r="J56" s="3">
        <v>0</v>
      </c>
    </row>
    <row r="57" spans="1:10" ht="46.15" customHeight="1" thickTop="1" thickBot="1">
      <c r="A57" s="122"/>
      <c r="B57" s="122"/>
      <c r="C57" s="100"/>
      <c r="D57" s="108"/>
      <c r="E57" s="110"/>
      <c r="F57" s="96" t="s">
        <v>229</v>
      </c>
      <c r="G57" s="97"/>
      <c r="H57" s="29" t="s">
        <v>374</v>
      </c>
      <c r="I57" s="3">
        <v>0</v>
      </c>
      <c r="J57" s="3">
        <v>0</v>
      </c>
    </row>
    <row r="58" spans="1:10" ht="27" customHeight="1" thickTop="1" thickBot="1">
      <c r="A58" s="122"/>
      <c r="B58" s="122"/>
      <c r="C58" s="100"/>
      <c r="D58" s="96" t="s">
        <v>373</v>
      </c>
      <c r="E58" s="97"/>
      <c r="F58" s="97"/>
      <c r="G58" s="98"/>
      <c r="H58" s="29" t="s">
        <v>372</v>
      </c>
      <c r="I58" s="3">
        <v>0</v>
      </c>
      <c r="J58" s="3">
        <v>0</v>
      </c>
    </row>
    <row r="59" spans="1:10" ht="42" customHeight="1" thickTop="1" thickBot="1">
      <c r="A59" s="122"/>
      <c r="B59" s="122"/>
      <c r="C59" s="100"/>
      <c r="D59" s="96" t="s">
        <v>371</v>
      </c>
      <c r="E59" s="97"/>
      <c r="F59" s="97"/>
      <c r="G59" s="98"/>
      <c r="H59" s="28" t="s">
        <v>370</v>
      </c>
      <c r="I59" s="3">
        <v>0</v>
      </c>
      <c r="J59" s="3">
        <v>0</v>
      </c>
    </row>
    <row r="60" spans="1:10" ht="34.15" customHeight="1" thickTop="1" thickBot="1">
      <c r="A60" s="122"/>
      <c r="B60" s="122"/>
      <c r="C60" s="101"/>
      <c r="D60" s="17" t="s">
        <v>369</v>
      </c>
      <c r="E60" s="97" t="s">
        <v>368</v>
      </c>
      <c r="F60" s="97"/>
      <c r="G60" s="98"/>
      <c r="H60" s="27" t="s">
        <v>367</v>
      </c>
      <c r="I60" s="3">
        <v>0</v>
      </c>
      <c r="J60" s="3">
        <v>0</v>
      </c>
    </row>
    <row r="61" spans="1:10" ht="28.15" customHeight="1" thickTop="1" thickBot="1">
      <c r="A61" s="89" t="s">
        <v>366</v>
      </c>
      <c r="B61" s="89"/>
      <c r="C61" s="102" t="s">
        <v>365</v>
      </c>
      <c r="D61" s="103"/>
      <c r="E61" s="103"/>
      <c r="F61" s="103"/>
      <c r="G61" s="104"/>
      <c r="H61" s="22" t="s">
        <v>364</v>
      </c>
      <c r="I61" s="3">
        <v>0</v>
      </c>
      <c r="J61" s="3">
        <v>0</v>
      </c>
    </row>
    <row r="62" spans="1:10" ht="24" customHeight="1" thickTop="1" thickBot="1">
      <c r="A62" s="89"/>
      <c r="B62" s="89"/>
      <c r="C62" s="123" t="s">
        <v>336</v>
      </c>
      <c r="D62" s="102" t="s">
        <v>335</v>
      </c>
      <c r="E62" s="103"/>
      <c r="F62" s="103"/>
      <c r="G62" s="104"/>
      <c r="H62" s="22" t="s">
        <v>363</v>
      </c>
      <c r="I62" s="3">
        <v>0</v>
      </c>
      <c r="J62" s="3">
        <v>0</v>
      </c>
    </row>
    <row r="63" spans="1:10" ht="33.6" customHeight="1" thickTop="1" thickBot="1">
      <c r="A63" s="89"/>
      <c r="B63" s="89"/>
      <c r="C63" s="124"/>
      <c r="D63" s="102" t="s">
        <v>333</v>
      </c>
      <c r="E63" s="103"/>
      <c r="F63" s="103"/>
      <c r="G63" s="104"/>
      <c r="H63" s="22" t="s">
        <v>362</v>
      </c>
      <c r="I63" s="3">
        <v>0</v>
      </c>
      <c r="J63" s="3">
        <v>0</v>
      </c>
    </row>
    <row r="64" spans="1:10" ht="18.600000000000001" customHeight="1" thickTop="1" thickBot="1">
      <c r="A64" s="89"/>
      <c r="B64" s="89"/>
      <c r="C64" s="124"/>
      <c r="D64" s="102" t="s">
        <v>331</v>
      </c>
      <c r="E64" s="103"/>
      <c r="F64" s="103"/>
      <c r="G64" s="104"/>
      <c r="H64" s="22" t="s">
        <v>361</v>
      </c>
      <c r="I64" s="3">
        <v>0</v>
      </c>
      <c r="J64" s="3">
        <v>0</v>
      </c>
    </row>
    <row r="65" spans="1:10" ht="18.600000000000001" customHeight="1" thickTop="1" thickBot="1">
      <c r="A65" s="89"/>
      <c r="B65" s="89"/>
      <c r="C65" s="124"/>
      <c r="D65" s="102" t="s">
        <v>329</v>
      </c>
      <c r="E65" s="103"/>
      <c r="F65" s="103"/>
      <c r="G65" s="104"/>
      <c r="H65" s="22" t="s">
        <v>360</v>
      </c>
      <c r="I65" s="3">
        <v>0</v>
      </c>
      <c r="J65" s="3">
        <v>0</v>
      </c>
    </row>
    <row r="66" spans="1:10" ht="18.600000000000001" customHeight="1" thickTop="1" thickBot="1">
      <c r="A66" s="89"/>
      <c r="B66" s="89"/>
      <c r="C66" s="124"/>
      <c r="D66" s="102" t="s">
        <v>327</v>
      </c>
      <c r="E66" s="103"/>
      <c r="F66" s="103"/>
      <c r="G66" s="104"/>
      <c r="H66" s="22" t="s">
        <v>359</v>
      </c>
      <c r="I66" s="3">
        <v>0</v>
      </c>
      <c r="J66" s="3">
        <v>0</v>
      </c>
    </row>
    <row r="67" spans="1:10" ht="36" customHeight="1" thickTop="1" thickBot="1">
      <c r="A67" s="89"/>
      <c r="B67" s="89"/>
      <c r="C67" s="125"/>
      <c r="D67" s="102" t="s">
        <v>325</v>
      </c>
      <c r="E67" s="103"/>
      <c r="F67" s="103"/>
      <c r="G67" s="104"/>
      <c r="H67" s="22" t="s">
        <v>358</v>
      </c>
      <c r="I67" s="3">
        <v>0</v>
      </c>
      <c r="J67" s="3">
        <v>0</v>
      </c>
    </row>
    <row r="68" spans="1:10" ht="26.45" customHeight="1" thickTop="1" thickBot="1">
      <c r="A68" s="89"/>
      <c r="B68" s="89"/>
      <c r="C68" s="123" t="s">
        <v>357</v>
      </c>
      <c r="D68" s="102" t="s">
        <v>356</v>
      </c>
      <c r="E68" s="103"/>
      <c r="F68" s="103"/>
      <c r="G68" s="104"/>
      <c r="H68" s="22" t="s">
        <v>355</v>
      </c>
      <c r="I68" s="3">
        <v>0</v>
      </c>
      <c r="J68" s="3">
        <v>0</v>
      </c>
    </row>
    <row r="69" spans="1:10" ht="38.450000000000003" customHeight="1" thickTop="1" thickBot="1">
      <c r="A69" s="89"/>
      <c r="B69" s="89"/>
      <c r="C69" s="124"/>
      <c r="D69" s="89" t="s">
        <v>354</v>
      </c>
      <c r="E69" s="89"/>
      <c r="F69" s="89"/>
      <c r="G69" s="89"/>
      <c r="H69" s="26" t="s">
        <v>353</v>
      </c>
      <c r="I69" s="3">
        <v>0</v>
      </c>
      <c r="J69" s="3">
        <v>0</v>
      </c>
    </row>
    <row r="70" spans="1:10" ht="18.600000000000001" customHeight="1" thickTop="1" thickBot="1">
      <c r="A70" s="89"/>
      <c r="B70" s="89"/>
      <c r="C70" s="89" t="s">
        <v>352</v>
      </c>
      <c r="D70" s="89" t="s">
        <v>351</v>
      </c>
      <c r="E70" s="102" t="s">
        <v>69</v>
      </c>
      <c r="F70" s="103"/>
      <c r="G70" s="104"/>
      <c r="H70" s="26" t="s">
        <v>350</v>
      </c>
      <c r="I70" s="3">
        <v>0</v>
      </c>
      <c r="J70" s="3">
        <v>0</v>
      </c>
    </row>
    <row r="71" spans="1:10" ht="18.600000000000001" customHeight="1" thickTop="1" thickBot="1">
      <c r="A71" s="89"/>
      <c r="B71" s="89"/>
      <c r="C71" s="89"/>
      <c r="D71" s="89"/>
      <c r="E71" s="123" t="s">
        <v>234</v>
      </c>
      <c r="F71" s="102" t="s">
        <v>233</v>
      </c>
      <c r="G71" s="104"/>
      <c r="H71" s="26" t="s">
        <v>349</v>
      </c>
      <c r="I71" s="3">
        <v>0</v>
      </c>
      <c r="J71" s="3">
        <v>0</v>
      </c>
    </row>
    <row r="72" spans="1:10" ht="18.600000000000001" customHeight="1" thickTop="1" thickBot="1">
      <c r="A72" s="89"/>
      <c r="B72" s="89"/>
      <c r="C72" s="89"/>
      <c r="D72" s="89"/>
      <c r="E72" s="124"/>
      <c r="F72" s="102" t="s">
        <v>231</v>
      </c>
      <c r="G72" s="104"/>
      <c r="H72" s="26" t="s">
        <v>348</v>
      </c>
      <c r="I72" s="3">
        <v>0</v>
      </c>
      <c r="J72" s="3">
        <v>0</v>
      </c>
    </row>
    <row r="73" spans="1:10" ht="48" customHeight="1" thickTop="1" thickBot="1">
      <c r="A73" s="89"/>
      <c r="B73" s="89"/>
      <c r="C73" s="89"/>
      <c r="D73" s="89"/>
      <c r="E73" s="125"/>
      <c r="F73" s="102" t="s">
        <v>229</v>
      </c>
      <c r="G73" s="104"/>
      <c r="H73" s="26" t="s">
        <v>347</v>
      </c>
      <c r="I73" s="3">
        <v>0</v>
      </c>
      <c r="J73" s="3">
        <v>0</v>
      </c>
    </row>
    <row r="74" spans="1:10" ht="27" customHeight="1" thickTop="1" thickBot="1">
      <c r="A74" s="89"/>
      <c r="B74" s="89"/>
      <c r="C74" s="89"/>
      <c r="D74" s="89"/>
      <c r="E74" s="102" t="s">
        <v>285</v>
      </c>
      <c r="F74" s="103"/>
      <c r="G74" s="104"/>
      <c r="H74" s="26" t="s">
        <v>346</v>
      </c>
      <c r="I74" s="3">
        <v>0</v>
      </c>
      <c r="J74" s="3">
        <v>0</v>
      </c>
    </row>
    <row r="75" spans="1:10" ht="25.5" customHeight="1" thickTop="1" thickBot="1">
      <c r="A75" s="89"/>
      <c r="B75" s="89"/>
      <c r="C75" s="89"/>
      <c r="D75" s="89" t="s">
        <v>345</v>
      </c>
      <c r="E75" s="102" t="s">
        <v>69</v>
      </c>
      <c r="F75" s="103"/>
      <c r="G75" s="104"/>
      <c r="H75" s="26" t="s">
        <v>344</v>
      </c>
      <c r="I75" s="3">
        <v>0</v>
      </c>
      <c r="J75" s="3">
        <v>0</v>
      </c>
    </row>
    <row r="76" spans="1:10" ht="24" customHeight="1" thickTop="1" thickBot="1">
      <c r="A76" s="89"/>
      <c r="B76" s="89"/>
      <c r="C76" s="89"/>
      <c r="D76" s="89"/>
      <c r="E76" s="123" t="s">
        <v>234</v>
      </c>
      <c r="F76" s="102" t="s">
        <v>233</v>
      </c>
      <c r="G76" s="104"/>
      <c r="H76" s="26" t="s">
        <v>343</v>
      </c>
      <c r="I76" s="3">
        <v>0</v>
      </c>
      <c r="J76" s="3">
        <v>0</v>
      </c>
    </row>
    <row r="77" spans="1:10" ht="24.75" customHeight="1" thickTop="1" thickBot="1">
      <c r="A77" s="89"/>
      <c r="B77" s="89"/>
      <c r="C77" s="89"/>
      <c r="D77" s="89"/>
      <c r="E77" s="124"/>
      <c r="F77" s="102" t="s">
        <v>231</v>
      </c>
      <c r="G77" s="104"/>
      <c r="H77" s="26" t="s">
        <v>342</v>
      </c>
      <c r="I77" s="3">
        <v>0</v>
      </c>
      <c r="J77" s="3">
        <v>0</v>
      </c>
    </row>
    <row r="78" spans="1:10" ht="51" customHeight="1" thickTop="1" thickBot="1">
      <c r="A78" s="89"/>
      <c r="B78" s="89"/>
      <c r="C78" s="89"/>
      <c r="D78" s="89"/>
      <c r="E78" s="125"/>
      <c r="F78" s="102" t="s">
        <v>229</v>
      </c>
      <c r="G78" s="104"/>
      <c r="H78" s="26" t="s">
        <v>341</v>
      </c>
      <c r="I78" s="3">
        <v>0</v>
      </c>
      <c r="J78" s="3">
        <v>0</v>
      </c>
    </row>
    <row r="79" spans="1:10" ht="27" customHeight="1" thickTop="1" thickBot="1">
      <c r="A79" s="89"/>
      <c r="B79" s="89"/>
      <c r="C79" s="89"/>
      <c r="D79" s="89"/>
      <c r="E79" s="102" t="s">
        <v>285</v>
      </c>
      <c r="F79" s="103"/>
      <c r="G79" s="104"/>
      <c r="H79" s="26" t="s">
        <v>340</v>
      </c>
      <c r="I79" s="3">
        <v>0</v>
      </c>
      <c r="J79" s="3">
        <v>0</v>
      </c>
    </row>
    <row r="80" spans="1:10" ht="25.9" customHeight="1" thickTop="1" thickBot="1">
      <c r="A80" s="126" t="s">
        <v>339</v>
      </c>
      <c r="B80" s="126"/>
      <c r="C80" s="90" t="s">
        <v>338</v>
      </c>
      <c r="D80" s="91"/>
      <c r="E80" s="91"/>
      <c r="F80" s="91"/>
      <c r="G80" s="92"/>
      <c r="H80" s="25" t="s">
        <v>337</v>
      </c>
      <c r="I80" s="3">
        <v>0</v>
      </c>
      <c r="J80" s="3">
        <v>3</v>
      </c>
    </row>
    <row r="81" spans="1:10" ht="27.6" customHeight="1" thickTop="1" thickBot="1">
      <c r="A81" s="126"/>
      <c r="B81" s="126"/>
      <c r="C81" s="126" t="s">
        <v>336</v>
      </c>
      <c r="D81" s="90" t="s">
        <v>335</v>
      </c>
      <c r="E81" s="91"/>
      <c r="F81" s="91"/>
      <c r="G81" s="92"/>
      <c r="H81" s="25" t="s">
        <v>334</v>
      </c>
      <c r="I81" s="3">
        <v>0</v>
      </c>
      <c r="J81" s="3">
        <v>0</v>
      </c>
    </row>
    <row r="82" spans="1:10" ht="31.9" customHeight="1" thickTop="1" thickBot="1">
      <c r="A82" s="126"/>
      <c r="B82" s="126"/>
      <c r="C82" s="126"/>
      <c r="D82" s="90" t="s">
        <v>333</v>
      </c>
      <c r="E82" s="91"/>
      <c r="F82" s="91"/>
      <c r="G82" s="92"/>
      <c r="H82" s="25" t="s">
        <v>332</v>
      </c>
      <c r="I82" s="3">
        <v>0</v>
      </c>
      <c r="J82" s="3">
        <v>0</v>
      </c>
    </row>
    <row r="83" spans="1:10" ht="25.9" customHeight="1" thickTop="1" thickBot="1">
      <c r="A83" s="126"/>
      <c r="B83" s="126"/>
      <c r="C83" s="126"/>
      <c r="D83" s="90" t="s">
        <v>331</v>
      </c>
      <c r="E83" s="91"/>
      <c r="F83" s="91"/>
      <c r="G83" s="92"/>
      <c r="H83" s="25" t="s">
        <v>330</v>
      </c>
      <c r="I83" s="3">
        <v>0</v>
      </c>
      <c r="J83" s="3">
        <v>0</v>
      </c>
    </row>
    <row r="84" spans="1:10" ht="24.6" customHeight="1" thickTop="1" thickBot="1">
      <c r="A84" s="126"/>
      <c r="B84" s="126"/>
      <c r="C84" s="126"/>
      <c r="D84" s="90" t="s">
        <v>329</v>
      </c>
      <c r="E84" s="91"/>
      <c r="F84" s="91"/>
      <c r="G84" s="92"/>
      <c r="H84" s="25" t="s">
        <v>328</v>
      </c>
      <c r="I84" s="3">
        <v>0</v>
      </c>
      <c r="J84" s="3">
        <v>0</v>
      </c>
    </row>
    <row r="85" spans="1:10" ht="24.6" customHeight="1" thickTop="1" thickBot="1">
      <c r="A85" s="126"/>
      <c r="B85" s="126"/>
      <c r="C85" s="126"/>
      <c r="D85" s="90" t="s">
        <v>327</v>
      </c>
      <c r="E85" s="91"/>
      <c r="F85" s="91"/>
      <c r="G85" s="92"/>
      <c r="H85" s="25" t="s">
        <v>326</v>
      </c>
      <c r="I85" s="3">
        <v>0</v>
      </c>
      <c r="J85" s="3">
        <v>0</v>
      </c>
    </row>
    <row r="86" spans="1:10" ht="31.15" customHeight="1" thickTop="1" thickBot="1">
      <c r="A86" s="126"/>
      <c r="B86" s="126"/>
      <c r="C86" s="126"/>
      <c r="D86" s="90" t="s">
        <v>325</v>
      </c>
      <c r="E86" s="91"/>
      <c r="F86" s="91"/>
      <c r="G86" s="92"/>
      <c r="H86" s="25" t="s">
        <v>324</v>
      </c>
      <c r="I86" s="3">
        <v>0</v>
      </c>
      <c r="J86" s="3">
        <v>0</v>
      </c>
    </row>
    <row r="87" spans="1:10" ht="34.9" customHeight="1" thickTop="1" thickBot="1">
      <c r="A87" s="126"/>
      <c r="B87" s="126"/>
      <c r="C87" s="90" t="s">
        <v>323</v>
      </c>
      <c r="D87" s="91"/>
      <c r="E87" s="91"/>
      <c r="F87" s="91"/>
      <c r="G87" s="92"/>
      <c r="H87" s="25" t="s">
        <v>322</v>
      </c>
      <c r="I87" s="3">
        <v>0</v>
      </c>
      <c r="J87" s="3">
        <v>0</v>
      </c>
    </row>
    <row r="88" spans="1:10" ht="31.9" customHeight="1" thickTop="1" thickBot="1">
      <c r="A88" s="126"/>
      <c r="B88" s="126"/>
      <c r="C88" s="90" t="s">
        <v>321</v>
      </c>
      <c r="D88" s="91"/>
      <c r="E88" s="91"/>
      <c r="F88" s="91"/>
      <c r="G88" s="92"/>
      <c r="H88" s="25" t="s">
        <v>320</v>
      </c>
      <c r="I88" s="3">
        <v>0</v>
      </c>
      <c r="J88" s="3">
        <v>0</v>
      </c>
    </row>
    <row r="89" spans="1:10" ht="38.450000000000003" customHeight="1" thickTop="1" thickBot="1">
      <c r="A89" s="126"/>
      <c r="B89" s="126"/>
      <c r="C89" s="90" t="s">
        <v>319</v>
      </c>
      <c r="D89" s="91"/>
      <c r="E89" s="91"/>
      <c r="F89" s="91"/>
      <c r="G89" s="92"/>
      <c r="H89" s="25" t="s">
        <v>318</v>
      </c>
      <c r="I89" s="3">
        <v>0</v>
      </c>
      <c r="J89" s="3">
        <v>0</v>
      </c>
    </row>
    <row r="90" spans="1:10" ht="32.450000000000003" customHeight="1" thickTop="1" thickBot="1">
      <c r="A90" s="122" t="s">
        <v>317</v>
      </c>
      <c r="B90" s="122"/>
      <c r="C90" s="122" t="s">
        <v>316</v>
      </c>
      <c r="D90" s="122"/>
      <c r="E90" s="122"/>
      <c r="F90" s="122"/>
      <c r="G90" s="122"/>
      <c r="H90" s="24" t="s">
        <v>315</v>
      </c>
      <c r="I90" s="3">
        <v>6</v>
      </c>
      <c r="J90" s="3">
        <v>10</v>
      </c>
    </row>
    <row r="91" spans="1:10" ht="36" customHeight="1" thickTop="1" thickBot="1">
      <c r="A91" s="122"/>
      <c r="B91" s="122"/>
      <c r="C91" s="122" t="s">
        <v>314</v>
      </c>
      <c r="D91" s="122"/>
      <c r="E91" s="122"/>
      <c r="F91" s="122"/>
      <c r="G91" s="122"/>
      <c r="H91" s="24" t="s">
        <v>313</v>
      </c>
      <c r="I91" s="3">
        <v>0</v>
      </c>
      <c r="J91" s="3">
        <v>0</v>
      </c>
    </row>
    <row r="92" spans="1:10" ht="33" customHeight="1" thickTop="1" thickBot="1">
      <c r="A92" s="122"/>
      <c r="B92" s="122"/>
      <c r="C92" s="122" t="s">
        <v>312</v>
      </c>
      <c r="D92" s="122"/>
      <c r="E92" s="122" t="s">
        <v>69</v>
      </c>
      <c r="F92" s="122"/>
      <c r="G92" s="122"/>
      <c r="H92" s="24" t="s">
        <v>311</v>
      </c>
      <c r="I92" s="3">
        <v>0</v>
      </c>
      <c r="J92" s="3">
        <v>0</v>
      </c>
    </row>
    <row r="93" spans="1:10" ht="27" customHeight="1" thickTop="1" thickBot="1">
      <c r="A93" s="122"/>
      <c r="B93" s="122"/>
      <c r="C93" s="122"/>
      <c r="D93" s="122"/>
      <c r="E93" s="122" t="s">
        <v>234</v>
      </c>
      <c r="F93" s="122" t="s">
        <v>233</v>
      </c>
      <c r="G93" s="122"/>
      <c r="H93" s="24" t="s">
        <v>310</v>
      </c>
      <c r="I93" s="3">
        <v>0</v>
      </c>
      <c r="J93" s="3">
        <v>0</v>
      </c>
    </row>
    <row r="94" spans="1:10" ht="27.6" customHeight="1" thickTop="1" thickBot="1">
      <c r="A94" s="122"/>
      <c r="B94" s="122"/>
      <c r="C94" s="122"/>
      <c r="D94" s="122"/>
      <c r="E94" s="122"/>
      <c r="F94" s="122" t="s">
        <v>231</v>
      </c>
      <c r="G94" s="122"/>
      <c r="H94" s="24" t="s">
        <v>309</v>
      </c>
      <c r="I94" s="3">
        <v>0</v>
      </c>
      <c r="J94" s="3">
        <v>0</v>
      </c>
    </row>
    <row r="95" spans="1:10" ht="47.45" customHeight="1" thickTop="1" thickBot="1">
      <c r="A95" s="122"/>
      <c r="B95" s="122"/>
      <c r="C95" s="122"/>
      <c r="D95" s="122"/>
      <c r="E95" s="122"/>
      <c r="F95" s="122" t="s">
        <v>229</v>
      </c>
      <c r="G95" s="122"/>
      <c r="H95" s="24" t="s">
        <v>286</v>
      </c>
      <c r="I95" s="3">
        <v>0</v>
      </c>
      <c r="J95" s="3">
        <v>0</v>
      </c>
    </row>
    <row r="96" spans="1:10" ht="28.9" customHeight="1" thickTop="1" thickBot="1">
      <c r="A96" s="122"/>
      <c r="B96" s="122"/>
      <c r="C96" s="122"/>
      <c r="D96" s="122"/>
      <c r="E96" s="122" t="s">
        <v>285</v>
      </c>
      <c r="F96" s="122"/>
      <c r="G96" s="122"/>
      <c r="H96" s="24" t="s">
        <v>308</v>
      </c>
      <c r="I96" s="3">
        <v>0</v>
      </c>
      <c r="J96" s="3">
        <v>0</v>
      </c>
    </row>
    <row r="97" spans="1:10" ht="34.9" customHeight="1" thickTop="1" thickBot="1">
      <c r="A97" s="130" t="s">
        <v>307</v>
      </c>
      <c r="B97" s="130"/>
      <c r="C97" s="72" t="s">
        <v>306</v>
      </c>
      <c r="D97" s="73"/>
      <c r="E97" s="73"/>
      <c r="F97" s="74"/>
      <c r="G97" s="14" t="s">
        <v>69</v>
      </c>
      <c r="H97" s="5" t="s">
        <v>305</v>
      </c>
      <c r="I97" s="3">
        <v>0</v>
      </c>
      <c r="J97" s="3">
        <v>0</v>
      </c>
    </row>
    <row r="98" spans="1:10" ht="36.6" customHeight="1" thickTop="1" thickBot="1">
      <c r="A98" s="130"/>
      <c r="B98" s="130"/>
      <c r="C98" s="75"/>
      <c r="D98" s="76"/>
      <c r="E98" s="76"/>
      <c r="F98" s="77"/>
      <c r="G98" s="14" t="s">
        <v>198</v>
      </c>
      <c r="H98" s="5" t="s">
        <v>304</v>
      </c>
      <c r="I98" s="3">
        <v>0</v>
      </c>
      <c r="J98" s="3">
        <v>0</v>
      </c>
    </row>
    <row r="99" spans="1:10" ht="18.600000000000001" customHeight="1" thickTop="1" thickBot="1">
      <c r="A99" s="130"/>
      <c r="B99" s="130"/>
      <c r="C99" s="130" t="s">
        <v>303</v>
      </c>
      <c r="D99" s="127" t="s">
        <v>302</v>
      </c>
      <c r="E99" s="128"/>
      <c r="F99" s="128"/>
      <c r="G99" s="129"/>
      <c r="H99" s="5" t="s">
        <v>301</v>
      </c>
      <c r="I99" s="3">
        <v>0</v>
      </c>
      <c r="J99" s="3">
        <v>0</v>
      </c>
    </row>
    <row r="100" spans="1:10" ht="18.600000000000001" customHeight="1" thickTop="1" thickBot="1">
      <c r="A100" s="130"/>
      <c r="B100" s="130"/>
      <c r="C100" s="130"/>
      <c r="D100" s="127" t="s">
        <v>300</v>
      </c>
      <c r="E100" s="128"/>
      <c r="F100" s="128"/>
      <c r="G100" s="129"/>
      <c r="H100" s="5" t="s">
        <v>299</v>
      </c>
      <c r="I100" s="3">
        <v>0</v>
      </c>
      <c r="J100" s="3">
        <v>0</v>
      </c>
    </row>
    <row r="101" spans="1:10" ht="18.600000000000001" customHeight="1" thickTop="1" thickBot="1">
      <c r="A101" s="130"/>
      <c r="B101" s="130"/>
      <c r="C101" s="130"/>
      <c r="D101" s="127" t="s">
        <v>298</v>
      </c>
      <c r="E101" s="128"/>
      <c r="F101" s="128"/>
      <c r="G101" s="129"/>
      <c r="H101" s="5" t="s">
        <v>297</v>
      </c>
      <c r="I101" s="3">
        <v>0</v>
      </c>
      <c r="J101" s="3">
        <v>0</v>
      </c>
    </row>
    <row r="102" spans="1:10" ht="18.600000000000001" customHeight="1" thickTop="1" thickBot="1">
      <c r="A102" s="130"/>
      <c r="B102" s="130"/>
      <c r="C102" s="130"/>
      <c r="D102" s="127" t="s">
        <v>296</v>
      </c>
      <c r="E102" s="128"/>
      <c r="F102" s="128"/>
      <c r="G102" s="129"/>
      <c r="H102" s="5" t="s">
        <v>295</v>
      </c>
      <c r="I102" s="3">
        <v>0</v>
      </c>
      <c r="J102" s="3">
        <v>0</v>
      </c>
    </row>
    <row r="103" spans="1:10" ht="18.600000000000001" customHeight="1" thickTop="1" thickBot="1">
      <c r="A103" s="130"/>
      <c r="B103" s="130"/>
      <c r="C103" s="130"/>
      <c r="D103" s="127" t="s">
        <v>294</v>
      </c>
      <c r="E103" s="128"/>
      <c r="F103" s="128"/>
      <c r="G103" s="129"/>
      <c r="H103" s="5" t="s">
        <v>293</v>
      </c>
      <c r="I103" s="3">
        <v>0</v>
      </c>
      <c r="J103" s="3">
        <v>0</v>
      </c>
    </row>
    <row r="104" spans="1:10" ht="19.5" thickTop="1" thickBot="1">
      <c r="A104" s="130"/>
      <c r="B104" s="130"/>
      <c r="C104" s="130"/>
      <c r="D104" s="127" t="s">
        <v>292</v>
      </c>
      <c r="E104" s="128"/>
      <c r="F104" s="128"/>
      <c r="G104" s="129"/>
      <c r="H104" s="5" t="s">
        <v>291</v>
      </c>
      <c r="I104" s="3">
        <v>0</v>
      </c>
      <c r="J104" s="3">
        <v>0</v>
      </c>
    </row>
    <row r="105" spans="1:10" ht="24" customHeight="1" thickTop="1" thickBot="1">
      <c r="A105" s="130"/>
      <c r="B105" s="130"/>
      <c r="C105" s="130" t="s">
        <v>290</v>
      </c>
      <c r="D105" s="130"/>
      <c r="E105" s="130" t="s">
        <v>69</v>
      </c>
      <c r="F105" s="130"/>
      <c r="G105" s="130"/>
      <c r="H105" s="5" t="s">
        <v>289</v>
      </c>
      <c r="I105" s="3">
        <v>0</v>
      </c>
      <c r="J105" s="3">
        <v>0</v>
      </c>
    </row>
    <row r="106" spans="1:10" ht="24.6" customHeight="1" thickTop="1" thickBot="1">
      <c r="A106" s="130"/>
      <c r="B106" s="130"/>
      <c r="C106" s="130"/>
      <c r="D106" s="130"/>
      <c r="E106" s="130" t="s">
        <v>234</v>
      </c>
      <c r="F106" s="130" t="s">
        <v>233</v>
      </c>
      <c r="G106" s="130"/>
      <c r="H106" s="5" t="s">
        <v>288</v>
      </c>
      <c r="I106" s="3">
        <v>0</v>
      </c>
      <c r="J106" s="3">
        <v>0</v>
      </c>
    </row>
    <row r="107" spans="1:10" ht="25.9" customHeight="1" thickTop="1" thickBot="1">
      <c r="A107" s="130"/>
      <c r="B107" s="130"/>
      <c r="C107" s="130"/>
      <c r="D107" s="130"/>
      <c r="E107" s="130"/>
      <c r="F107" s="130" t="s">
        <v>231</v>
      </c>
      <c r="G107" s="130"/>
      <c r="H107" s="5" t="s">
        <v>287</v>
      </c>
      <c r="I107" s="3">
        <v>0</v>
      </c>
      <c r="J107" s="3">
        <v>0</v>
      </c>
    </row>
    <row r="108" spans="1:10" ht="47.45" customHeight="1" thickTop="1" thickBot="1">
      <c r="A108" s="130"/>
      <c r="B108" s="130"/>
      <c r="C108" s="130"/>
      <c r="D108" s="130"/>
      <c r="E108" s="130"/>
      <c r="F108" s="130" t="s">
        <v>229</v>
      </c>
      <c r="G108" s="130"/>
      <c r="H108" s="5" t="s">
        <v>286</v>
      </c>
      <c r="I108" s="3">
        <v>0</v>
      </c>
      <c r="J108" s="3">
        <v>0</v>
      </c>
    </row>
    <row r="109" spans="1:10" ht="23.45" customHeight="1" thickTop="1" thickBot="1">
      <c r="A109" s="130"/>
      <c r="B109" s="130"/>
      <c r="C109" s="130"/>
      <c r="D109" s="130"/>
      <c r="E109" s="130" t="s">
        <v>285</v>
      </c>
      <c r="F109" s="130"/>
      <c r="G109" s="130"/>
      <c r="H109" s="5" t="s">
        <v>284</v>
      </c>
      <c r="I109" s="3">
        <v>0</v>
      </c>
      <c r="J109" s="3">
        <v>0</v>
      </c>
    </row>
    <row r="110" spans="1:10" ht="31.15" customHeight="1" thickTop="1" thickBot="1">
      <c r="A110" s="130"/>
      <c r="B110" s="130"/>
      <c r="C110" s="127" t="s">
        <v>283</v>
      </c>
      <c r="D110" s="128"/>
      <c r="E110" s="128"/>
      <c r="F110" s="128"/>
      <c r="G110" s="129"/>
      <c r="H110" s="5" t="s">
        <v>282</v>
      </c>
      <c r="I110" s="3">
        <v>0</v>
      </c>
      <c r="J110" s="3">
        <v>0</v>
      </c>
    </row>
    <row r="111" spans="1:10" ht="40.15" customHeight="1" thickTop="1" thickBot="1">
      <c r="A111" s="89" t="s">
        <v>281</v>
      </c>
      <c r="B111" s="89"/>
      <c r="C111" s="89" t="s">
        <v>280</v>
      </c>
      <c r="D111" s="89"/>
      <c r="E111" s="89"/>
      <c r="F111" s="89"/>
      <c r="G111" s="89"/>
      <c r="H111" s="22" t="s">
        <v>279</v>
      </c>
      <c r="I111" s="3">
        <v>20</v>
      </c>
      <c r="J111" s="3">
        <v>20</v>
      </c>
    </row>
    <row r="112" spans="1:10" ht="38.450000000000003" customHeight="1" thickTop="1" thickBot="1">
      <c r="A112" s="89"/>
      <c r="B112" s="89"/>
      <c r="C112" s="89" t="s">
        <v>278</v>
      </c>
      <c r="D112" s="89"/>
      <c r="E112" s="89"/>
      <c r="F112" s="89"/>
      <c r="G112" s="89"/>
      <c r="H112" s="22" t="s">
        <v>277</v>
      </c>
      <c r="I112" s="3">
        <v>88</v>
      </c>
      <c r="J112" s="3">
        <v>13</v>
      </c>
    </row>
    <row r="113" spans="1:10" ht="36.6" customHeight="1" thickTop="1" thickBot="1">
      <c r="A113" s="89"/>
      <c r="B113" s="89"/>
      <c r="C113" s="89" t="s">
        <v>276</v>
      </c>
      <c r="D113" s="89"/>
      <c r="E113" s="89"/>
      <c r="F113" s="89"/>
      <c r="G113" s="89"/>
      <c r="H113" s="22" t="s">
        <v>275</v>
      </c>
      <c r="I113" s="3">
        <v>6</v>
      </c>
      <c r="J113" s="3">
        <v>12</v>
      </c>
    </row>
    <row r="114" spans="1:10" ht="45" customHeight="1" thickTop="1" thickBot="1">
      <c r="A114" s="89"/>
      <c r="B114" s="89"/>
      <c r="C114" s="89" t="s">
        <v>274</v>
      </c>
      <c r="D114" s="89" t="s">
        <v>273</v>
      </c>
      <c r="E114" s="89"/>
      <c r="F114" s="89"/>
      <c r="G114" s="89"/>
      <c r="H114" s="22" t="s">
        <v>272</v>
      </c>
      <c r="I114" s="3">
        <v>0</v>
      </c>
      <c r="J114" s="3">
        <v>1</v>
      </c>
    </row>
    <row r="115" spans="1:10" ht="58.9" customHeight="1" thickTop="1" thickBot="1">
      <c r="A115" s="89"/>
      <c r="B115" s="89"/>
      <c r="C115" s="89"/>
      <c r="D115" s="89" t="s">
        <v>271</v>
      </c>
      <c r="E115" s="89"/>
      <c r="F115" s="89"/>
      <c r="G115" s="89"/>
      <c r="H115" s="22" t="s">
        <v>270</v>
      </c>
      <c r="I115" s="3">
        <v>1</v>
      </c>
      <c r="J115" s="3">
        <v>1</v>
      </c>
    </row>
    <row r="116" spans="1:10" ht="99.75" customHeight="1" thickTop="1" thickBot="1">
      <c r="A116" s="89"/>
      <c r="B116" s="89"/>
      <c r="C116" s="89"/>
      <c r="D116" s="102" t="s">
        <v>269</v>
      </c>
      <c r="E116" s="103"/>
      <c r="F116" s="103"/>
      <c r="G116" s="104"/>
      <c r="H116" s="22" t="s">
        <v>268</v>
      </c>
      <c r="I116" s="3">
        <v>0</v>
      </c>
      <c r="J116" s="3">
        <v>0</v>
      </c>
    </row>
    <row r="117" spans="1:10" ht="45" customHeight="1" thickTop="1" thickBot="1">
      <c r="A117" s="89"/>
      <c r="B117" s="89"/>
      <c r="C117" s="89"/>
      <c r="D117" s="89" t="s">
        <v>267</v>
      </c>
      <c r="E117" s="89"/>
      <c r="F117" s="89"/>
      <c r="G117" s="89"/>
      <c r="H117" s="22" t="s">
        <v>266</v>
      </c>
      <c r="I117" s="3">
        <v>0</v>
      </c>
      <c r="J117" s="3">
        <v>0</v>
      </c>
    </row>
    <row r="118" spans="1:10" ht="46.9" customHeight="1" thickTop="1" thickBot="1">
      <c r="A118" s="89"/>
      <c r="B118" s="89"/>
      <c r="C118" s="89"/>
      <c r="D118" s="89" t="s">
        <v>265</v>
      </c>
      <c r="E118" s="89"/>
      <c r="F118" s="89"/>
      <c r="G118" s="89"/>
      <c r="H118" s="22" t="s">
        <v>264</v>
      </c>
      <c r="I118" s="3">
        <v>6</v>
      </c>
      <c r="J118" s="3">
        <v>10</v>
      </c>
    </row>
    <row r="119" spans="1:10" ht="31.15" customHeight="1" thickTop="1" thickBot="1">
      <c r="A119" s="89"/>
      <c r="B119" s="89"/>
      <c r="C119" s="89"/>
      <c r="D119" s="23" t="s">
        <v>51</v>
      </c>
      <c r="E119" s="89" t="s">
        <v>263</v>
      </c>
      <c r="F119" s="89"/>
      <c r="G119" s="89"/>
      <c r="H119" s="22" t="s">
        <v>262</v>
      </c>
      <c r="I119" s="3">
        <v>6</v>
      </c>
      <c r="J119" s="3">
        <v>10</v>
      </c>
    </row>
    <row r="120" spans="1:10" ht="31.15" customHeight="1" thickTop="1" thickBot="1">
      <c r="A120" s="89"/>
      <c r="B120" s="89"/>
      <c r="C120" s="89" t="s">
        <v>261</v>
      </c>
      <c r="D120" s="89"/>
      <c r="E120" s="89"/>
      <c r="F120" s="89"/>
      <c r="G120" s="89"/>
      <c r="H120" s="22" t="s">
        <v>260</v>
      </c>
      <c r="I120" s="3">
        <v>0</v>
      </c>
      <c r="J120" s="3">
        <v>2</v>
      </c>
    </row>
    <row r="121" spans="1:10" ht="50.45" customHeight="1" thickTop="1" thickBot="1">
      <c r="A121" s="89"/>
      <c r="B121" s="89"/>
      <c r="C121" s="89" t="s">
        <v>259</v>
      </c>
      <c r="D121" s="89" t="s">
        <v>250</v>
      </c>
      <c r="E121" s="89"/>
      <c r="F121" s="89"/>
      <c r="G121" s="89"/>
      <c r="H121" s="22" t="s">
        <v>258</v>
      </c>
      <c r="I121" s="3">
        <v>0</v>
      </c>
      <c r="J121" s="3">
        <v>1</v>
      </c>
    </row>
    <row r="122" spans="1:10" ht="48" customHeight="1" thickTop="1" thickBot="1">
      <c r="A122" s="89"/>
      <c r="B122" s="89"/>
      <c r="C122" s="89"/>
      <c r="D122" s="89" t="s">
        <v>248</v>
      </c>
      <c r="E122" s="89"/>
      <c r="F122" s="89"/>
      <c r="G122" s="89"/>
      <c r="H122" s="22" t="s">
        <v>257</v>
      </c>
      <c r="I122" s="3">
        <v>0</v>
      </c>
      <c r="J122" s="3">
        <v>1</v>
      </c>
    </row>
    <row r="123" spans="1:10" ht="87" customHeight="1" thickTop="1" thickBot="1">
      <c r="A123" s="89"/>
      <c r="B123" s="89"/>
      <c r="C123" s="89"/>
      <c r="D123" s="102" t="s">
        <v>246</v>
      </c>
      <c r="E123" s="103"/>
      <c r="F123" s="103"/>
      <c r="G123" s="104"/>
      <c r="H123" s="22" t="s">
        <v>256</v>
      </c>
      <c r="I123" s="3">
        <v>0</v>
      </c>
      <c r="J123" s="3">
        <v>0</v>
      </c>
    </row>
    <row r="124" spans="1:10" ht="31.15" customHeight="1" thickTop="1" thickBot="1">
      <c r="A124" s="89"/>
      <c r="B124" s="89"/>
      <c r="C124" s="89"/>
      <c r="D124" s="89" t="s">
        <v>244</v>
      </c>
      <c r="E124" s="89"/>
      <c r="F124" s="89"/>
      <c r="G124" s="89"/>
      <c r="H124" s="22" t="s">
        <v>255</v>
      </c>
      <c r="I124" s="3">
        <v>0</v>
      </c>
      <c r="J124" s="3">
        <v>0</v>
      </c>
    </row>
    <row r="125" spans="1:10" ht="31.15" customHeight="1" thickTop="1" thickBot="1">
      <c r="A125" s="89"/>
      <c r="B125" s="89"/>
      <c r="C125" s="89"/>
      <c r="D125" s="89" t="s">
        <v>242</v>
      </c>
      <c r="E125" s="89"/>
      <c r="F125" s="89"/>
      <c r="G125" s="89"/>
      <c r="H125" s="22" t="s">
        <v>254</v>
      </c>
      <c r="I125" s="3">
        <v>0</v>
      </c>
      <c r="J125" s="3">
        <v>0</v>
      </c>
    </row>
    <row r="126" spans="1:10" ht="40.15" customHeight="1" thickTop="1" thickBot="1">
      <c r="A126" s="89"/>
      <c r="B126" s="89"/>
      <c r="C126" s="89" t="s">
        <v>253</v>
      </c>
      <c r="D126" s="89"/>
      <c r="E126" s="89"/>
      <c r="F126" s="89"/>
      <c r="G126" s="89"/>
      <c r="H126" s="22" t="s">
        <v>252</v>
      </c>
      <c r="I126" s="3">
        <v>0</v>
      </c>
      <c r="J126" s="3">
        <v>2</v>
      </c>
    </row>
    <row r="127" spans="1:10" ht="39" customHeight="1" thickTop="1" thickBot="1">
      <c r="A127" s="89"/>
      <c r="B127" s="89"/>
      <c r="C127" s="89" t="s">
        <v>251</v>
      </c>
      <c r="D127" s="89" t="s">
        <v>250</v>
      </c>
      <c r="E127" s="89"/>
      <c r="F127" s="89"/>
      <c r="G127" s="89"/>
      <c r="H127" s="22" t="s">
        <v>249</v>
      </c>
      <c r="I127" s="3">
        <v>0</v>
      </c>
      <c r="J127" s="3">
        <v>1</v>
      </c>
    </row>
    <row r="128" spans="1:10" ht="57" customHeight="1" thickTop="1" thickBot="1">
      <c r="A128" s="89"/>
      <c r="B128" s="89"/>
      <c r="C128" s="89"/>
      <c r="D128" s="89" t="s">
        <v>248</v>
      </c>
      <c r="E128" s="89"/>
      <c r="F128" s="89"/>
      <c r="G128" s="89"/>
      <c r="H128" s="22" t="s">
        <v>247</v>
      </c>
      <c r="I128" s="3">
        <v>0</v>
      </c>
      <c r="J128" s="3">
        <v>1</v>
      </c>
    </row>
    <row r="129" spans="1:10" ht="93" customHeight="1" thickTop="1" thickBot="1">
      <c r="A129" s="89"/>
      <c r="B129" s="89"/>
      <c r="C129" s="89"/>
      <c r="D129" s="102" t="s">
        <v>246</v>
      </c>
      <c r="E129" s="103"/>
      <c r="F129" s="103"/>
      <c r="G129" s="104"/>
      <c r="H129" s="22" t="s">
        <v>245</v>
      </c>
      <c r="I129" s="3">
        <v>0</v>
      </c>
      <c r="J129" s="3">
        <v>0</v>
      </c>
    </row>
    <row r="130" spans="1:10" ht="26.45" customHeight="1" thickTop="1" thickBot="1">
      <c r="A130" s="89"/>
      <c r="B130" s="89"/>
      <c r="C130" s="89"/>
      <c r="D130" s="89" t="s">
        <v>244</v>
      </c>
      <c r="E130" s="89"/>
      <c r="F130" s="89"/>
      <c r="G130" s="89"/>
      <c r="H130" s="22" t="s">
        <v>243</v>
      </c>
      <c r="I130" s="3">
        <v>0</v>
      </c>
      <c r="J130" s="3">
        <v>0</v>
      </c>
    </row>
    <row r="131" spans="1:10" ht="31.15" customHeight="1" thickTop="1" thickBot="1">
      <c r="A131" s="89"/>
      <c r="B131" s="89"/>
      <c r="C131" s="89"/>
      <c r="D131" s="89" t="s">
        <v>242</v>
      </c>
      <c r="E131" s="89"/>
      <c r="F131" s="89"/>
      <c r="G131" s="89"/>
      <c r="H131" s="22" t="s">
        <v>241</v>
      </c>
      <c r="I131" s="3">
        <v>0</v>
      </c>
      <c r="J131" s="3">
        <v>0</v>
      </c>
    </row>
    <row r="132" spans="1:10" ht="34.9" customHeight="1" thickTop="1" thickBot="1">
      <c r="A132" s="121" t="s">
        <v>240</v>
      </c>
      <c r="B132" s="121"/>
      <c r="C132" s="114" t="s">
        <v>239</v>
      </c>
      <c r="D132" s="115"/>
      <c r="E132" s="115"/>
      <c r="F132" s="115"/>
      <c r="G132" s="116"/>
      <c r="H132" s="13" t="s">
        <v>238</v>
      </c>
      <c r="I132" s="3">
        <v>0</v>
      </c>
      <c r="J132" s="3">
        <v>0</v>
      </c>
    </row>
    <row r="133" spans="1:10" ht="18.600000000000001" customHeight="1" thickTop="1" thickBot="1">
      <c r="A133" s="121"/>
      <c r="B133" s="121"/>
      <c r="C133" s="121" t="s">
        <v>237</v>
      </c>
      <c r="D133" s="114" t="s">
        <v>236</v>
      </c>
      <c r="E133" s="115"/>
      <c r="F133" s="115"/>
      <c r="G133" s="116"/>
      <c r="H133" s="13" t="s">
        <v>235</v>
      </c>
      <c r="I133" s="3">
        <v>0</v>
      </c>
      <c r="J133" s="3">
        <v>0</v>
      </c>
    </row>
    <row r="134" spans="1:10" ht="18.600000000000001" customHeight="1" thickTop="1" thickBot="1">
      <c r="A134" s="121"/>
      <c r="B134" s="121"/>
      <c r="C134" s="121"/>
      <c r="D134" s="174" t="s">
        <v>234</v>
      </c>
      <c r="E134" s="175"/>
      <c r="F134" s="114" t="s">
        <v>233</v>
      </c>
      <c r="G134" s="116"/>
      <c r="H134" s="13" t="s">
        <v>232</v>
      </c>
      <c r="I134" s="3">
        <v>0</v>
      </c>
      <c r="J134" s="3">
        <v>0</v>
      </c>
    </row>
    <row r="135" spans="1:10" ht="18.600000000000001" customHeight="1" thickTop="1" thickBot="1">
      <c r="A135" s="121"/>
      <c r="B135" s="121"/>
      <c r="C135" s="121"/>
      <c r="D135" s="176"/>
      <c r="E135" s="177"/>
      <c r="F135" s="114" t="s">
        <v>231</v>
      </c>
      <c r="G135" s="116"/>
      <c r="H135" s="13" t="s">
        <v>230</v>
      </c>
      <c r="I135" s="3">
        <v>0</v>
      </c>
      <c r="J135" s="3">
        <v>0</v>
      </c>
    </row>
    <row r="136" spans="1:10" ht="45" customHeight="1" thickTop="1" thickBot="1">
      <c r="A136" s="121"/>
      <c r="B136" s="121"/>
      <c r="C136" s="121"/>
      <c r="D136" s="178"/>
      <c r="E136" s="179"/>
      <c r="F136" s="114" t="s">
        <v>229</v>
      </c>
      <c r="G136" s="116"/>
      <c r="H136" s="13" t="s">
        <v>228</v>
      </c>
      <c r="I136" s="3">
        <v>0</v>
      </c>
      <c r="J136" s="3">
        <v>0</v>
      </c>
    </row>
    <row r="137" spans="1:10" ht="18.600000000000001" customHeight="1" thickTop="1" thickBot="1">
      <c r="A137" s="121"/>
      <c r="B137" s="121"/>
      <c r="C137" s="121"/>
      <c r="D137" s="114" t="s">
        <v>227</v>
      </c>
      <c r="E137" s="115"/>
      <c r="F137" s="115"/>
      <c r="G137" s="116"/>
      <c r="H137" s="13" t="s">
        <v>226</v>
      </c>
      <c r="I137" s="3">
        <v>0</v>
      </c>
      <c r="J137" s="3">
        <v>0</v>
      </c>
    </row>
    <row r="138" spans="1:10" ht="19.5" thickTop="1" thickBot="1">
      <c r="A138" s="121"/>
      <c r="B138" s="121"/>
      <c r="C138" s="121"/>
      <c r="D138" s="114" t="s">
        <v>225</v>
      </c>
      <c r="E138" s="115"/>
      <c r="F138" s="115"/>
      <c r="G138" s="116"/>
      <c r="H138" s="13" t="s">
        <v>224</v>
      </c>
      <c r="I138" s="3">
        <v>0</v>
      </c>
      <c r="J138" s="3">
        <v>0</v>
      </c>
    </row>
    <row r="139" spans="1:10" ht="25.15" customHeight="1" thickTop="1" thickBot="1">
      <c r="A139" s="121"/>
      <c r="B139" s="121"/>
      <c r="C139" s="114" t="s">
        <v>223</v>
      </c>
      <c r="D139" s="115"/>
      <c r="E139" s="115"/>
      <c r="F139" s="115"/>
      <c r="G139" s="116"/>
      <c r="H139" s="13" t="s">
        <v>222</v>
      </c>
      <c r="I139" s="3">
        <v>0</v>
      </c>
      <c r="J139" s="3">
        <v>0</v>
      </c>
    </row>
    <row r="140" spans="1:10" ht="36" customHeight="1" thickTop="1" thickBot="1">
      <c r="A140" s="121"/>
      <c r="B140" s="121"/>
      <c r="C140" s="114" t="s">
        <v>221</v>
      </c>
      <c r="D140" s="115"/>
      <c r="E140" s="115"/>
      <c r="F140" s="115"/>
      <c r="G140" s="116"/>
      <c r="H140" s="13" t="s">
        <v>220</v>
      </c>
      <c r="I140" s="3">
        <v>0</v>
      </c>
      <c r="J140" s="3">
        <v>0</v>
      </c>
    </row>
    <row r="141" spans="1:10" ht="50.45" customHeight="1" thickTop="1" thickBot="1">
      <c r="A141" s="148" t="s">
        <v>219</v>
      </c>
      <c r="B141" s="148"/>
      <c r="C141" s="111" t="s">
        <v>218</v>
      </c>
      <c r="D141" s="112"/>
      <c r="E141" s="112"/>
      <c r="F141" s="112"/>
      <c r="G141" s="113"/>
      <c r="H141" s="20" t="s">
        <v>217</v>
      </c>
      <c r="I141" s="3">
        <v>0</v>
      </c>
      <c r="J141" s="3">
        <v>0</v>
      </c>
    </row>
    <row r="142" spans="1:10" ht="30" customHeight="1" thickTop="1" thickBot="1">
      <c r="A142" s="148"/>
      <c r="B142" s="148"/>
      <c r="C142" s="149" t="s">
        <v>33</v>
      </c>
      <c r="D142" s="111" t="s">
        <v>216</v>
      </c>
      <c r="E142" s="112"/>
      <c r="F142" s="112"/>
      <c r="G142" s="113"/>
      <c r="H142" s="20" t="s">
        <v>215</v>
      </c>
      <c r="I142" s="3">
        <v>0</v>
      </c>
      <c r="J142" s="3">
        <v>0</v>
      </c>
    </row>
    <row r="143" spans="1:10" ht="51.6" customHeight="1" thickTop="1" thickBot="1">
      <c r="A143" s="148"/>
      <c r="B143" s="148"/>
      <c r="C143" s="150"/>
      <c r="D143" s="149" t="s">
        <v>214</v>
      </c>
      <c r="E143" s="111" t="s">
        <v>213</v>
      </c>
      <c r="F143" s="112"/>
      <c r="G143" s="113"/>
      <c r="H143" s="20" t="s">
        <v>212</v>
      </c>
      <c r="I143" s="3">
        <v>0</v>
      </c>
      <c r="J143" s="3">
        <v>0</v>
      </c>
    </row>
    <row r="144" spans="1:10" ht="51" customHeight="1" thickTop="1" thickBot="1">
      <c r="A144" s="148"/>
      <c r="B144" s="148"/>
      <c r="C144" s="150"/>
      <c r="D144" s="150"/>
      <c r="E144" s="111" t="s">
        <v>211</v>
      </c>
      <c r="F144" s="112"/>
      <c r="G144" s="113"/>
      <c r="H144" s="20" t="s">
        <v>210</v>
      </c>
      <c r="I144" s="3">
        <v>0</v>
      </c>
      <c r="J144" s="3">
        <v>0</v>
      </c>
    </row>
    <row r="145" spans="1:10" ht="42" customHeight="1" thickTop="1" thickBot="1">
      <c r="A145" s="148"/>
      <c r="B145" s="148"/>
      <c r="C145" s="150"/>
      <c r="D145" s="150"/>
      <c r="E145" s="111" t="s">
        <v>209</v>
      </c>
      <c r="F145" s="112"/>
      <c r="G145" s="113"/>
      <c r="H145" s="20" t="s">
        <v>208</v>
      </c>
      <c r="I145" s="3">
        <v>0</v>
      </c>
      <c r="J145" s="3">
        <v>0</v>
      </c>
    </row>
    <row r="146" spans="1:10" ht="36" customHeight="1" thickTop="1" thickBot="1">
      <c r="A146" s="148"/>
      <c r="B146" s="148"/>
      <c r="C146" s="150"/>
      <c r="D146" s="150"/>
      <c r="E146" s="111" t="s">
        <v>207</v>
      </c>
      <c r="F146" s="112"/>
      <c r="G146" s="113"/>
      <c r="H146" s="20" t="s">
        <v>206</v>
      </c>
      <c r="I146" s="3">
        <v>0</v>
      </c>
      <c r="J146" s="3">
        <v>0</v>
      </c>
    </row>
    <row r="147" spans="1:10" ht="122.45" customHeight="1" thickTop="1" thickBot="1">
      <c r="A147" s="148"/>
      <c r="B147" s="148"/>
      <c r="C147" s="150"/>
      <c r="D147" s="150"/>
      <c r="E147" s="111" t="s">
        <v>205</v>
      </c>
      <c r="F147" s="112"/>
      <c r="G147" s="113"/>
      <c r="H147" s="20" t="s">
        <v>204</v>
      </c>
      <c r="I147" s="3">
        <v>0</v>
      </c>
      <c r="J147" s="3">
        <v>0</v>
      </c>
    </row>
    <row r="148" spans="1:10" ht="42" customHeight="1" thickTop="1" thickBot="1">
      <c r="A148" s="148"/>
      <c r="B148" s="148"/>
      <c r="C148" s="151"/>
      <c r="D148" s="151"/>
      <c r="E148" s="111" t="s">
        <v>203</v>
      </c>
      <c r="F148" s="112"/>
      <c r="G148" s="113"/>
      <c r="H148" s="20" t="s">
        <v>202</v>
      </c>
      <c r="I148" s="3">
        <v>0</v>
      </c>
      <c r="J148" s="3">
        <v>0</v>
      </c>
    </row>
    <row r="149" spans="1:10" ht="25.15" customHeight="1" thickTop="1" thickBot="1">
      <c r="A149" s="89" t="s">
        <v>201</v>
      </c>
      <c r="B149" s="89"/>
      <c r="C149" s="93" t="s">
        <v>200</v>
      </c>
      <c r="D149" s="117"/>
      <c r="E149" s="117"/>
      <c r="F149" s="118"/>
      <c r="G149" s="23" t="s">
        <v>69</v>
      </c>
      <c r="H149" s="22" t="s">
        <v>199</v>
      </c>
      <c r="I149" s="3">
        <v>0</v>
      </c>
      <c r="J149" s="3">
        <v>0</v>
      </c>
    </row>
    <row r="150" spans="1:10" ht="40.9" customHeight="1" thickTop="1" thickBot="1">
      <c r="A150" s="89"/>
      <c r="B150" s="89"/>
      <c r="C150" s="95"/>
      <c r="D150" s="119"/>
      <c r="E150" s="119"/>
      <c r="F150" s="120"/>
      <c r="G150" s="23" t="s">
        <v>198</v>
      </c>
      <c r="H150" s="22" t="s">
        <v>197</v>
      </c>
      <c r="I150" s="3">
        <v>0</v>
      </c>
      <c r="J150" s="3">
        <v>0</v>
      </c>
    </row>
    <row r="151" spans="1:10" ht="39" customHeight="1" thickTop="1" thickBot="1">
      <c r="A151" s="89"/>
      <c r="B151" s="89"/>
      <c r="C151" s="102" t="s">
        <v>196</v>
      </c>
      <c r="D151" s="103"/>
      <c r="E151" s="103"/>
      <c r="F151" s="103"/>
      <c r="G151" s="104"/>
      <c r="H151" s="22" t="s">
        <v>195</v>
      </c>
      <c r="I151" s="3">
        <v>0</v>
      </c>
      <c r="J151" s="3">
        <v>0</v>
      </c>
    </row>
    <row r="152" spans="1:10" ht="33" customHeight="1" thickTop="1" thickBot="1">
      <c r="A152" s="89"/>
      <c r="B152" s="89"/>
      <c r="C152" s="102" t="s">
        <v>194</v>
      </c>
      <c r="D152" s="103"/>
      <c r="E152" s="103"/>
      <c r="F152" s="103"/>
      <c r="G152" s="104"/>
      <c r="H152" s="22" t="s">
        <v>193</v>
      </c>
      <c r="I152" s="3">
        <v>0</v>
      </c>
      <c r="J152" s="3">
        <v>0</v>
      </c>
    </row>
    <row r="153" spans="1:10" ht="34.15" customHeight="1" thickTop="1" thickBot="1">
      <c r="A153" s="89"/>
      <c r="B153" s="89"/>
      <c r="C153" s="102" t="s">
        <v>192</v>
      </c>
      <c r="D153" s="103"/>
      <c r="E153" s="103"/>
      <c r="F153" s="103"/>
      <c r="G153" s="104"/>
      <c r="H153" s="22" t="s">
        <v>191</v>
      </c>
      <c r="I153" s="18">
        <v>0</v>
      </c>
      <c r="J153" s="18">
        <v>0</v>
      </c>
    </row>
    <row r="154" spans="1:10" ht="24.6" customHeight="1" thickTop="1" thickBot="1">
      <c r="A154" s="148" t="s">
        <v>190</v>
      </c>
      <c r="B154" s="148"/>
      <c r="C154" s="148" t="s">
        <v>189</v>
      </c>
      <c r="D154" s="148" t="s">
        <v>188</v>
      </c>
      <c r="E154" s="148"/>
      <c r="F154" s="148"/>
      <c r="G154" s="148"/>
      <c r="H154" s="20" t="s">
        <v>187</v>
      </c>
      <c r="I154" s="3">
        <v>2</v>
      </c>
      <c r="J154" s="3">
        <v>63</v>
      </c>
    </row>
    <row r="155" spans="1:10" ht="21.6" customHeight="1" thickTop="1" thickBot="1">
      <c r="A155" s="148"/>
      <c r="B155" s="148"/>
      <c r="C155" s="148"/>
      <c r="D155" s="148" t="s">
        <v>186</v>
      </c>
      <c r="E155" s="148" t="s">
        <v>185</v>
      </c>
      <c r="F155" s="148"/>
      <c r="G155" s="148"/>
      <c r="H155" s="20" t="s">
        <v>184</v>
      </c>
      <c r="I155" s="3">
        <v>0</v>
      </c>
      <c r="J155" s="3">
        <v>16</v>
      </c>
    </row>
    <row r="156" spans="1:10" ht="20.45" customHeight="1" thickTop="1" thickBot="1">
      <c r="A156" s="148"/>
      <c r="B156" s="148"/>
      <c r="C156" s="148"/>
      <c r="D156" s="148"/>
      <c r="E156" s="148" t="s">
        <v>183</v>
      </c>
      <c r="F156" s="148"/>
      <c r="G156" s="148"/>
      <c r="H156" s="20" t="s">
        <v>175</v>
      </c>
      <c r="I156" s="3">
        <v>0</v>
      </c>
      <c r="J156" s="3">
        <v>0</v>
      </c>
    </row>
    <row r="157" spans="1:10" ht="21" customHeight="1" thickTop="1" thickBot="1">
      <c r="A157" s="148"/>
      <c r="B157" s="148"/>
      <c r="C157" s="148"/>
      <c r="D157" s="148"/>
      <c r="E157" s="148" t="s">
        <v>182</v>
      </c>
      <c r="F157" s="148"/>
      <c r="G157" s="148"/>
      <c r="H157" s="20" t="s">
        <v>181</v>
      </c>
      <c r="I157" s="3">
        <v>2</v>
      </c>
      <c r="J157" s="3">
        <v>47</v>
      </c>
    </row>
    <row r="158" spans="1:10" ht="25.15" customHeight="1" thickTop="1" thickBot="1">
      <c r="A158" s="148"/>
      <c r="B158" s="148"/>
      <c r="C158" s="148"/>
      <c r="D158" s="148"/>
      <c r="E158" s="148" t="s">
        <v>180</v>
      </c>
      <c r="F158" s="148"/>
      <c r="G158" s="148"/>
      <c r="H158" s="20" t="s">
        <v>179</v>
      </c>
      <c r="I158" s="3">
        <v>0</v>
      </c>
      <c r="J158" s="3">
        <v>0</v>
      </c>
    </row>
    <row r="159" spans="1:10" ht="27.6" customHeight="1" thickTop="1" thickBot="1">
      <c r="A159" s="148"/>
      <c r="B159" s="148"/>
      <c r="C159" s="148"/>
      <c r="D159" s="148"/>
      <c r="E159" s="148" t="s">
        <v>178</v>
      </c>
      <c r="F159" s="148"/>
      <c r="G159" s="148"/>
      <c r="H159" s="20" t="s">
        <v>177</v>
      </c>
      <c r="I159" s="21"/>
      <c r="J159" s="21"/>
    </row>
    <row r="160" spans="1:10" ht="50.45" customHeight="1" thickTop="1" thickBot="1">
      <c r="A160" s="148"/>
      <c r="B160" s="148"/>
      <c r="C160" s="148"/>
      <c r="D160" s="148"/>
      <c r="E160" s="148" t="s">
        <v>176</v>
      </c>
      <c r="F160" s="148"/>
      <c r="G160" s="148"/>
      <c r="H160" s="20" t="s">
        <v>175</v>
      </c>
      <c r="I160" s="3">
        <v>2</v>
      </c>
      <c r="J160" s="3">
        <v>63</v>
      </c>
    </row>
    <row r="161" spans="1:10" ht="24.75" customHeight="1" thickTop="1" thickBot="1">
      <c r="A161" s="148"/>
      <c r="B161" s="148"/>
      <c r="C161" s="148"/>
      <c r="D161" s="148"/>
      <c r="E161" s="148" t="s">
        <v>174</v>
      </c>
      <c r="F161" s="111" t="s">
        <v>173</v>
      </c>
      <c r="G161" s="113"/>
      <c r="H161" s="20" t="s">
        <v>172</v>
      </c>
      <c r="I161" s="3">
        <v>0</v>
      </c>
      <c r="J161" s="3">
        <v>0</v>
      </c>
    </row>
    <row r="162" spans="1:10" ht="36" customHeight="1" thickTop="1" thickBot="1">
      <c r="A162" s="148"/>
      <c r="B162" s="148"/>
      <c r="C162" s="148"/>
      <c r="D162" s="148"/>
      <c r="E162" s="148"/>
      <c r="F162" s="111" t="s">
        <v>171</v>
      </c>
      <c r="G162" s="113"/>
      <c r="H162" s="20" t="s">
        <v>170</v>
      </c>
      <c r="I162" s="3">
        <v>0</v>
      </c>
      <c r="J162" s="3">
        <v>0</v>
      </c>
    </row>
    <row r="163" spans="1:10" ht="25.15" customHeight="1" thickTop="1" thickBot="1">
      <c r="A163" s="148"/>
      <c r="B163" s="148"/>
      <c r="C163" s="148"/>
      <c r="D163" s="148"/>
      <c r="E163" s="148"/>
      <c r="F163" s="111" t="s">
        <v>169</v>
      </c>
      <c r="G163" s="113"/>
      <c r="H163" s="20" t="s">
        <v>168</v>
      </c>
      <c r="I163" s="3">
        <v>2</v>
      </c>
      <c r="J163" s="3">
        <v>63</v>
      </c>
    </row>
    <row r="164" spans="1:10" ht="28.9" customHeight="1" thickTop="1" thickBot="1">
      <c r="A164" s="148"/>
      <c r="B164" s="148"/>
      <c r="C164" s="148"/>
      <c r="D164" s="148"/>
      <c r="E164" s="148"/>
      <c r="F164" s="111" t="s">
        <v>167</v>
      </c>
      <c r="G164" s="113"/>
      <c r="H164" s="20" t="s">
        <v>166</v>
      </c>
      <c r="I164" s="3">
        <v>0</v>
      </c>
      <c r="J164" s="3">
        <v>0</v>
      </c>
    </row>
    <row r="165" spans="1:10" ht="34.15" customHeight="1" thickTop="1" thickBot="1">
      <c r="A165" s="89" t="s">
        <v>165</v>
      </c>
      <c r="B165" s="89"/>
      <c r="C165" s="102" t="s">
        <v>164</v>
      </c>
      <c r="D165" s="103"/>
      <c r="E165" s="103"/>
      <c r="F165" s="103"/>
      <c r="G165" s="104"/>
      <c r="H165" s="19" t="s">
        <v>163</v>
      </c>
      <c r="I165" s="3">
        <v>20</v>
      </c>
      <c r="J165" s="3">
        <v>17</v>
      </c>
    </row>
    <row r="166" spans="1:10" ht="23.45" customHeight="1" thickTop="1" thickBot="1">
      <c r="A166" s="89"/>
      <c r="B166" s="89"/>
      <c r="C166" s="93" t="s">
        <v>162</v>
      </c>
      <c r="D166" s="102" t="s">
        <v>161</v>
      </c>
      <c r="E166" s="103"/>
      <c r="F166" s="103"/>
      <c r="G166" s="104"/>
      <c r="H166" s="19" t="s">
        <v>160</v>
      </c>
      <c r="I166" s="3">
        <v>0</v>
      </c>
      <c r="J166" s="3">
        <v>0</v>
      </c>
    </row>
    <row r="167" spans="1:10" ht="32.450000000000003" customHeight="1" thickTop="1" thickBot="1">
      <c r="A167" s="89"/>
      <c r="B167" s="89"/>
      <c r="C167" s="94"/>
      <c r="D167" s="102" t="s">
        <v>133</v>
      </c>
      <c r="E167" s="103"/>
      <c r="F167" s="103"/>
      <c r="G167" s="104"/>
      <c r="H167" s="19" t="s">
        <v>159</v>
      </c>
      <c r="I167" s="3">
        <v>0</v>
      </c>
      <c r="J167" s="3">
        <v>3</v>
      </c>
    </row>
    <row r="168" spans="1:10" ht="36" customHeight="1" thickTop="1" thickBot="1">
      <c r="A168" s="89"/>
      <c r="B168" s="89"/>
      <c r="C168" s="94"/>
      <c r="D168" s="102" t="s">
        <v>158</v>
      </c>
      <c r="E168" s="103"/>
      <c r="F168" s="103"/>
      <c r="G168" s="104"/>
      <c r="H168" s="19" t="s">
        <v>157</v>
      </c>
      <c r="I168" s="3">
        <v>0</v>
      </c>
      <c r="J168" s="3">
        <v>0</v>
      </c>
    </row>
    <row r="169" spans="1:10" ht="35.450000000000003" customHeight="1" thickTop="1" thickBot="1">
      <c r="A169" s="89"/>
      <c r="B169" s="89"/>
      <c r="C169" s="94"/>
      <c r="D169" s="102" t="s">
        <v>156</v>
      </c>
      <c r="E169" s="103"/>
      <c r="F169" s="103"/>
      <c r="G169" s="104"/>
      <c r="H169" s="19" t="s">
        <v>155</v>
      </c>
      <c r="I169" s="3">
        <v>0</v>
      </c>
      <c r="J169" s="3">
        <v>0</v>
      </c>
    </row>
    <row r="170" spans="1:10" ht="21.6" customHeight="1" thickTop="1" thickBot="1">
      <c r="A170" s="89"/>
      <c r="B170" s="89"/>
      <c r="C170" s="95"/>
      <c r="D170" s="89" t="s">
        <v>154</v>
      </c>
      <c r="E170" s="89"/>
      <c r="F170" s="89"/>
      <c r="G170" s="89"/>
      <c r="H170" s="19" t="s">
        <v>153</v>
      </c>
      <c r="I170" s="18">
        <v>20</v>
      </c>
      <c r="J170" s="18">
        <v>14</v>
      </c>
    </row>
    <row r="171" spans="1:10" ht="23.25" customHeight="1" thickTop="1" thickBot="1">
      <c r="A171" s="122" t="s">
        <v>152</v>
      </c>
      <c r="B171" s="122"/>
      <c r="C171" s="105" t="s">
        <v>151</v>
      </c>
      <c r="D171" s="106"/>
      <c r="E171" s="106"/>
      <c r="F171" s="107"/>
      <c r="G171" s="17" t="s">
        <v>69</v>
      </c>
      <c r="H171" s="16" t="s">
        <v>150</v>
      </c>
      <c r="I171" s="3">
        <v>3</v>
      </c>
      <c r="J171" s="3">
        <v>3</v>
      </c>
    </row>
    <row r="172" spans="1:10" ht="63.6" customHeight="1" thickTop="1" thickBot="1">
      <c r="A172" s="122"/>
      <c r="B172" s="122"/>
      <c r="C172" s="108"/>
      <c r="D172" s="109"/>
      <c r="E172" s="109"/>
      <c r="F172" s="110"/>
      <c r="G172" s="17" t="s">
        <v>149</v>
      </c>
      <c r="H172" s="16" t="s">
        <v>148</v>
      </c>
      <c r="I172" s="3">
        <v>0</v>
      </c>
      <c r="J172" s="3">
        <v>0</v>
      </c>
    </row>
    <row r="173" spans="1:10" ht="23.25" customHeight="1" thickTop="1" thickBot="1">
      <c r="A173" s="122"/>
      <c r="B173" s="122"/>
      <c r="C173" s="122" t="s">
        <v>147</v>
      </c>
      <c r="D173" s="96" t="s">
        <v>146</v>
      </c>
      <c r="E173" s="97"/>
      <c r="F173" s="97"/>
      <c r="G173" s="98"/>
      <c r="H173" s="16" t="s">
        <v>145</v>
      </c>
      <c r="I173" s="3">
        <v>0</v>
      </c>
      <c r="J173" s="3">
        <v>0</v>
      </c>
    </row>
    <row r="174" spans="1:10" ht="34.5" customHeight="1" thickTop="1" thickBot="1">
      <c r="A174" s="122"/>
      <c r="B174" s="122"/>
      <c r="C174" s="122"/>
      <c r="D174" s="96" t="s">
        <v>144</v>
      </c>
      <c r="E174" s="97"/>
      <c r="F174" s="97"/>
      <c r="G174" s="98"/>
      <c r="H174" s="16" t="s">
        <v>143</v>
      </c>
      <c r="I174" s="3">
        <v>0</v>
      </c>
      <c r="J174" s="3">
        <v>0</v>
      </c>
    </row>
    <row r="175" spans="1:10" ht="33" customHeight="1" thickTop="1" thickBot="1">
      <c r="A175" s="122"/>
      <c r="B175" s="122"/>
      <c r="C175" s="122"/>
      <c r="D175" s="96" t="s">
        <v>142</v>
      </c>
      <c r="E175" s="97"/>
      <c r="F175" s="97"/>
      <c r="G175" s="98"/>
      <c r="H175" s="16" t="s">
        <v>141</v>
      </c>
      <c r="I175" s="3">
        <v>3</v>
      </c>
      <c r="J175" s="3">
        <v>3</v>
      </c>
    </row>
    <row r="176" spans="1:10" ht="24.75" customHeight="1" thickTop="1" thickBot="1">
      <c r="A176" s="122"/>
      <c r="B176" s="122"/>
      <c r="C176" s="122"/>
      <c r="D176" s="96" t="s">
        <v>140</v>
      </c>
      <c r="E176" s="97"/>
      <c r="F176" s="97"/>
      <c r="G176" s="98"/>
      <c r="H176" s="16" t="s">
        <v>139</v>
      </c>
      <c r="I176" s="3">
        <v>0</v>
      </c>
      <c r="J176" s="3">
        <v>0</v>
      </c>
    </row>
    <row r="177" spans="1:10" ht="39" customHeight="1" thickTop="1" thickBot="1">
      <c r="A177" s="122"/>
      <c r="B177" s="122"/>
      <c r="C177" s="122"/>
      <c r="D177" s="96" t="s">
        <v>138</v>
      </c>
      <c r="E177" s="97"/>
      <c r="F177" s="97"/>
      <c r="G177" s="98"/>
      <c r="H177" s="16" t="s">
        <v>137</v>
      </c>
      <c r="I177" s="3">
        <v>3</v>
      </c>
      <c r="J177" s="3">
        <v>3</v>
      </c>
    </row>
    <row r="178" spans="1:10" ht="39" customHeight="1" thickTop="1" thickBot="1">
      <c r="A178" s="122"/>
      <c r="B178" s="122"/>
      <c r="C178" s="96" t="s">
        <v>136</v>
      </c>
      <c r="D178" s="97"/>
      <c r="E178" s="97"/>
      <c r="F178" s="97"/>
      <c r="G178" s="98"/>
      <c r="H178" s="16" t="s">
        <v>135</v>
      </c>
      <c r="I178" s="3">
        <v>3</v>
      </c>
      <c r="J178" s="3">
        <v>17</v>
      </c>
    </row>
    <row r="179" spans="1:10" ht="34.15" customHeight="1" thickTop="1" thickBot="1">
      <c r="A179" s="122"/>
      <c r="B179" s="122"/>
      <c r="C179" s="99" t="s">
        <v>134</v>
      </c>
      <c r="D179" s="96" t="s">
        <v>133</v>
      </c>
      <c r="E179" s="97"/>
      <c r="F179" s="97"/>
      <c r="G179" s="98"/>
      <c r="H179" s="16" t="s">
        <v>132</v>
      </c>
      <c r="I179" s="3">
        <v>1</v>
      </c>
      <c r="J179" s="3">
        <v>3</v>
      </c>
    </row>
    <row r="180" spans="1:10" ht="38.450000000000003" customHeight="1" thickTop="1" thickBot="1">
      <c r="A180" s="122"/>
      <c r="B180" s="122"/>
      <c r="C180" s="100"/>
      <c r="D180" s="96" t="s">
        <v>131</v>
      </c>
      <c r="E180" s="97"/>
      <c r="F180" s="97"/>
      <c r="G180" s="98"/>
      <c r="H180" s="16" t="s">
        <v>130</v>
      </c>
      <c r="I180" s="3">
        <v>0</v>
      </c>
      <c r="J180" s="3">
        <v>1</v>
      </c>
    </row>
    <row r="181" spans="1:10" ht="38.450000000000003" customHeight="1" thickTop="1" thickBot="1">
      <c r="A181" s="122"/>
      <c r="B181" s="122"/>
      <c r="C181" s="101"/>
      <c r="D181" s="96" t="s">
        <v>129</v>
      </c>
      <c r="E181" s="97"/>
      <c r="F181" s="97"/>
      <c r="G181" s="98"/>
      <c r="H181" s="16" t="s">
        <v>128</v>
      </c>
      <c r="I181" s="3">
        <v>0</v>
      </c>
      <c r="J181" s="3">
        <v>0</v>
      </c>
    </row>
    <row r="182" spans="1:10" ht="39" customHeight="1" thickTop="1" thickBot="1">
      <c r="A182" s="122"/>
      <c r="B182" s="122"/>
      <c r="C182" s="96" t="s">
        <v>127</v>
      </c>
      <c r="D182" s="97"/>
      <c r="E182" s="97"/>
      <c r="F182" s="97"/>
      <c r="G182" s="98"/>
      <c r="H182" s="16" t="s">
        <v>126</v>
      </c>
      <c r="I182" s="3">
        <v>2</v>
      </c>
      <c r="J182" s="3">
        <v>13</v>
      </c>
    </row>
    <row r="183" spans="1:10" ht="48.75" customHeight="1" thickTop="1" thickBot="1">
      <c r="A183" s="84" t="s">
        <v>125</v>
      </c>
      <c r="B183" s="84"/>
      <c r="C183" s="52" t="s">
        <v>124</v>
      </c>
      <c r="D183" s="53"/>
      <c r="E183" s="53"/>
      <c r="F183" s="53"/>
      <c r="G183" s="54"/>
      <c r="H183" s="15" t="s">
        <v>123</v>
      </c>
      <c r="I183" s="3">
        <v>0</v>
      </c>
      <c r="J183" s="3">
        <v>0</v>
      </c>
    </row>
    <row r="184" spans="1:10" ht="21" customHeight="1" thickTop="1" thickBot="1">
      <c r="A184" s="84"/>
      <c r="B184" s="84"/>
      <c r="C184" s="84" t="s">
        <v>112</v>
      </c>
      <c r="D184" s="52" t="s">
        <v>122</v>
      </c>
      <c r="E184" s="53"/>
      <c r="F184" s="53"/>
      <c r="G184" s="54"/>
      <c r="H184" s="15" t="s">
        <v>121</v>
      </c>
      <c r="I184" s="3">
        <v>0</v>
      </c>
      <c r="J184" s="3">
        <v>0</v>
      </c>
    </row>
    <row r="185" spans="1:10" ht="22.5" customHeight="1" thickTop="1" thickBot="1">
      <c r="A185" s="84"/>
      <c r="B185" s="84"/>
      <c r="C185" s="84"/>
      <c r="D185" s="52" t="s">
        <v>120</v>
      </c>
      <c r="E185" s="53"/>
      <c r="F185" s="53"/>
      <c r="G185" s="54"/>
      <c r="H185" s="15" t="s">
        <v>119</v>
      </c>
      <c r="I185" s="3">
        <v>0</v>
      </c>
      <c r="J185" s="3">
        <v>0</v>
      </c>
    </row>
    <row r="186" spans="1:10" ht="22.5" customHeight="1" thickTop="1" thickBot="1">
      <c r="A186" s="84"/>
      <c r="B186" s="84"/>
      <c r="C186" s="84"/>
      <c r="D186" s="52" t="s">
        <v>118</v>
      </c>
      <c r="E186" s="53"/>
      <c r="F186" s="53"/>
      <c r="G186" s="54"/>
      <c r="H186" s="15" t="s">
        <v>117</v>
      </c>
      <c r="I186" s="3">
        <v>0</v>
      </c>
      <c r="J186" s="3">
        <v>0</v>
      </c>
    </row>
    <row r="187" spans="1:10" ht="35.450000000000003" customHeight="1" thickTop="1" thickBot="1">
      <c r="A187" s="84"/>
      <c r="B187" s="84"/>
      <c r="C187" s="84"/>
      <c r="D187" s="52" t="s">
        <v>116</v>
      </c>
      <c r="E187" s="53"/>
      <c r="F187" s="53"/>
      <c r="G187" s="54"/>
      <c r="H187" s="15" t="s">
        <v>115</v>
      </c>
      <c r="I187" s="3">
        <v>0</v>
      </c>
      <c r="J187" s="3">
        <v>0</v>
      </c>
    </row>
    <row r="188" spans="1:10" ht="51.75" customHeight="1" thickTop="1" thickBot="1">
      <c r="A188" s="84"/>
      <c r="B188" s="84"/>
      <c r="C188" s="52" t="s">
        <v>114</v>
      </c>
      <c r="D188" s="53"/>
      <c r="E188" s="53"/>
      <c r="F188" s="53"/>
      <c r="G188" s="54"/>
      <c r="H188" s="15" t="s">
        <v>113</v>
      </c>
      <c r="I188" s="3">
        <v>0</v>
      </c>
      <c r="J188" s="3">
        <v>0</v>
      </c>
    </row>
    <row r="189" spans="1:10" ht="22.5" customHeight="1" thickTop="1" thickBot="1">
      <c r="A189" s="84"/>
      <c r="B189" s="84"/>
      <c r="C189" s="84" t="s">
        <v>112</v>
      </c>
      <c r="D189" s="52" t="s">
        <v>111</v>
      </c>
      <c r="E189" s="53"/>
      <c r="F189" s="53"/>
      <c r="G189" s="54"/>
      <c r="H189" s="15" t="s">
        <v>110</v>
      </c>
      <c r="I189" s="3">
        <v>0</v>
      </c>
      <c r="J189" s="3">
        <v>0</v>
      </c>
    </row>
    <row r="190" spans="1:10" ht="21" customHeight="1" thickTop="1" thickBot="1">
      <c r="A190" s="84"/>
      <c r="B190" s="84"/>
      <c r="C190" s="84"/>
      <c r="D190" s="52" t="s">
        <v>109</v>
      </c>
      <c r="E190" s="53"/>
      <c r="F190" s="53"/>
      <c r="G190" s="54"/>
      <c r="H190" s="15" t="s">
        <v>108</v>
      </c>
      <c r="I190" s="3">
        <v>0</v>
      </c>
      <c r="J190" s="3">
        <v>0</v>
      </c>
    </row>
    <row r="191" spans="1:10" ht="22.5" customHeight="1" thickTop="1" thickBot="1">
      <c r="A191" s="84"/>
      <c r="B191" s="84"/>
      <c r="C191" s="84"/>
      <c r="D191" s="52" t="s">
        <v>107</v>
      </c>
      <c r="E191" s="53"/>
      <c r="F191" s="53"/>
      <c r="G191" s="54"/>
      <c r="H191" s="15" t="s">
        <v>106</v>
      </c>
      <c r="I191" s="3">
        <v>0</v>
      </c>
      <c r="J191" s="3">
        <v>0</v>
      </c>
    </row>
    <row r="192" spans="1:10" ht="22.5" customHeight="1" thickTop="1" thickBot="1">
      <c r="A192" s="84"/>
      <c r="B192" s="84"/>
      <c r="C192" s="84"/>
      <c r="D192" s="52" t="s">
        <v>105</v>
      </c>
      <c r="E192" s="53"/>
      <c r="F192" s="53"/>
      <c r="G192" s="54"/>
      <c r="H192" s="15" t="s">
        <v>104</v>
      </c>
      <c r="I192" s="3">
        <v>0</v>
      </c>
      <c r="J192" s="3">
        <v>0</v>
      </c>
    </row>
    <row r="193" spans="1:10" ht="35.25" customHeight="1" thickTop="1" thickBot="1">
      <c r="A193" s="84"/>
      <c r="B193" s="84"/>
      <c r="C193" s="84"/>
      <c r="D193" s="52" t="s">
        <v>103</v>
      </c>
      <c r="E193" s="53"/>
      <c r="F193" s="53"/>
      <c r="G193" s="54"/>
      <c r="H193" s="15" t="s">
        <v>102</v>
      </c>
      <c r="I193" s="3">
        <v>0</v>
      </c>
      <c r="J193" s="3">
        <v>0</v>
      </c>
    </row>
    <row r="194" spans="1:10" ht="41.45" customHeight="1" thickTop="1" thickBot="1">
      <c r="A194" s="84"/>
      <c r="B194" s="84"/>
      <c r="C194" s="52" t="s">
        <v>101</v>
      </c>
      <c r="D194" s="53"/>
      <c r="E194" s="53"/>
      <c r="F194" s="53"/>
      <c r="G194" s="54"/>
      <c r="H194" s="15" t="s">
        <v>100</v>
      </c>
      <c r="I194" s="3">
        <v>0</v>
      </c>
      <c r="J194" s="3">
        <v>0</v>
      </c>
    </row>
    <row r="195" spans="1:10" ht="25.9" customHeight="1" thickTop="1" thickBot="1">
      <c r="A195" s="71" t="s">
        <v>99</v>
      </c>
      <c r="B195" s="71"/>
      <c r="C195" s="71" t="s">
        <v>98</v>
      </c>
      <c r="D195" s="71"/>
      <c r="E195" s="71"/>
      <c r="F195" s="71"/>
      <c r="G195" s="71"/>
      <c r="H195" s="5" t="s">
        <v>97</v>
      </c>
      <c r="I195" s="3">
        <v>0</v>
      </c>
      <c r="J195" s="3">
        <v>0</v>
      </c>
    </row>
    <row r="196" spans="1:10" ht="24" customHeight="1" thickTop="1" thickBot="1">
      <c r="A196" s="71"/>
      <c r="B196" s="71"/>
      <c r="C196" s="71" t="s">
        <v>96</v>
      </c>
      <c r="D196" s="71"/>
      <c r="E196" s="71"/>
      <c r="F196" s="71"/>
      <c r="G196" s="71"/>
      <c r="H196" s="5" t="s">
        <v>95</v>
      </c>
      <c r="I196" s="3">
        <v>0</v>
      </c>
      <c r="J196" s="3">
        <v>0</v>
      </c>
    </row>
    <row r="197" spans="1:10" ht="22.9" customHeight="1" thickTop="1" thickBot="1">
      <c r="A197" s="71"/>
      <c r="B197" s="71"/>
      <c r="C197" s="71" t="s">
        <v>94</v>
      </c>
      <c r="D197" s="71"/>
      <c r="E197" s="71"/>
      <c r="F197" s="71"/>
      <c r="G197" s="71"/>
      <c r="H197" s="5" t="s">
        <v>93</v>
      </c>
      <c r="I197" s="3">
        <v>0</v>
      </c>
      <c r="J197" s="3">
        <v>0</v>
      </c>
    </row>
    <row r="198" spans="1:10" ht="24.6" customHeight="1" thickTop="1" thickBot="1">
      <c r="A198" s="71"/>
      <c r="B198" s="71"/>
      <c r="C198" s="71" t="s">
        <v>92</v>
      </c>
      <c r="D198" s="71"/>
      <c r="E198" s="71"/>
      <c r="F198" s="71"/>
      <c r="G198" s="71"/>
      <c r="H198" s="5" t="s">
        <v>91</v>
      </c>
      <c r="I198" s="3">
        <v>0</v>
      </c>
      <c r="J198" s="3">
        <v>0</v>
      </c>
    </row>
    <row r="199" spans="1:10" ht="27.6" customHeight="1" thickTop="1" thickBot="1">
      <c r="A199" s="71"/>
      <c r="B199" s="71"/>
      <c r="C199" s="71" t="s">
        <v>90</v>
      </c>
      <c r="D199" s="71"/>
      <c r="E199" s="71"/>
      <c r="F199" s="71"/>
      <c r="G199" s="71"/>
      <c r="H199" s="5" t="s">
        <v>89</v>
      </c>
      <c r="I199" s="3">
        <v>0</v>
      </c>
      <c r="J199" s="3">
        <v>0</v>
      </c>
    </row>
    <row r="200" spans="1:10" ht="22.15" customHeight="1" thickTop="1" thickBot="1">
      <c r="A200" s="142"/>
      <c r="B200" s="142"/>
      <c r="C200" s="71" t="s">
        <v>88</v>
      </c>
      <c r="D200" s="71"/>
      <c r="E200" s="71"/>
      <c r="F200" s="71"/>
      <c r="G200" s="71"/>
      <c r="H200" s="5" t="s">
        <v>87</v>
      </c>
      <c r="I200" s="3">
        <v>0</v>
      </c>
      <c r="J200" s="3">
        <v>0</v>
      </c>
    </row>
    <row r="201" spans="1:10" ht="28.9" customHeight="1" thickTop="1" thickBot="1">
      <c r="A201" s="142"/>
      <c r="B201" s="142"/>
      <c r="C201" s="145" t="s">
        <v>86</v>
      </c>
      <c r="D201" s="146"/>
      <c r="E201" s="146"/>
      <c r="F201" s="146"/>
      <c r="G201" s="147"/>
      <c r="H201" s="5" t="s">
        <v>85</v>
      </c>
      <c r="I201" s="3">
        <v>0</v>
      </c>
      <c r="J201" s="3">
        <v>0</v>
      </c>
    </row>
    <row r="202" spans="1:10" ht="24" customHeight="1" thickTop="1" thickBot="1">
      <c r="A202" s="142"/>
      <c r="B202" s="142"/>
      <c r="C202" s="71" t="s">
        <v>84</v>
      </c>
      <c r="D202" s="71"/>
      <c r="E202" s="71"/>
      <c r="F202" s="71"/>
      <c r="G202" s="71"/>
      <c r="H202" s="5" t="s">
        <v>83</v>
      </c>
      <c r="I202" s="3">
        <v>0</v>
      </c>
      <c r="J202" s="3">
        <v>0</v>
      </c>
    </row>
    <row r="203" spans="1:10" ht="24.6" customHeight="1" thickTop="1" thickBot="1">
      <c r="A203" s="142"/>
      <c r="B203" s="142"/>
      <c r="C203" s="71" t="s">
        <v>82</v>
      </c>
      <c r="D203" s="71"/>
      <c r="E203" s="71"/>
      <c r="F203" s="71"/>
      <c r="G203" s="71"/>
      <c r="H203" s="5" t="s">
        <v>81</v>
      </c>
      <c r="I203" s="3">
        <v>0</v>
      </c>
      <c r="J203" s="3">
        <v>0</v>
      </c>
    </row>
    <row r="204" spans="1:10" ht="26.45" customHeight="1" thickTop="1" thickBot="1">
      <c r="A204" s="130" t="s">
        <v>80</v>
      </c>
      <c r="B204" s="130"/>
      <c r="C204" s="127" t="s">
        <v>79</v>
      </c>
      <c r="D204" s="128"/>
      <c r="E204" s="128"/>
      <c r="F204" s="128"/>
      <c r="G204" s="129"/>
      <c r="H204" s="5" t="s">
        <v>78</v>
      </c>
      <c r="I204" s="3">
        <v>0</v>
      </c>
      <c r="J204" s="3">
        <v>97</v>
      </c>
    </row>
    <row r="205" spans="1:10" ht="30" customHeight="1" thickTop="1" thickBot="1">
      <c r="A205" s="130"/>
      <c r="B205" s="130"/>
      <c r="C205" s="127" t="s">
        <v>77</v>
      </c>
      <c r="D205" s="128"/>
      <c r="E205" s="128"/>
      <c r="F205" s="128"/>
      <c r="G205" s="129"/>
      <c r="H205" s="5" t="s">
        <v>76</v>
      </c>
      <c r="I205" s="3">
        <v>0</v>
      </c>
      <c r="J205" s="3">
        <v>97</v>
      </c>
    </row>
    <row r="206" spans="1:10" ht="34.9" customHeight="1" thickTop="1" thickBot="1">
      <c r="A206" s="130"/>
      <c r="B206" s="130"/>
      <c r="C206" s="72" t="s">
        <v>75</v>
      </c>
      <c r="D206" s="73"/>
      <c r="E206" s="73"/>
      <c r="F206" s="74"/>
      <c r="G206" s="14" t="s">
        <v>69</v>
      </c>
      <c r="H206" s="5" t="s">
        <v>74</v>
      </c>
      <c r="I206" s="3">
        <v>0</v>
      </c>
      <c r="J206" s="3">
        <v>0</v>
      </c>
    </row>
    <row r="207" spans="1:10" ht="31.9" customHeight="1" thickTop="1" thickBot="1">
      <c r="A207" s="130"/>
      <c r="B207" s="130"/>
      <c r="C207" s="75"/>
      <c r="D207" s="76"/>
      <c r="E207" s="76"/>
      <c r="F207" s="77"/>
      <c r="G207" s="14" t="s">
        <v>67</v>
      </c>
      <c r="H207" s="5" t="s">
        <v>73</v>
      </c>
      <c r="I207" s="3">
        <v>0</v>
      </c>
      <c r="J207" s="3">
        <v>0</v>
      </c>
    </row>
    <row r="208" spans="1:10" ht="34.9" customHeight="1" thickTop="1" thickBot="1">
      <c r="A208" s="130"/>
      <c r="B208" s="130"/>
      <c r="C208" s="127" t="s">
        <v>72</v>
      </c>
      <c r="D208" s="128"/>
      <c r="E208" s="128"/>
      <c r="F208" s="128"/>
      <c r="G208" s="129"/>
      <c r="H208" s="5" t="s">
        <v>71</v>
      </c>
      <c r="I208" s="3">
        <v>0</v>
      </c>
      <c r="J208" s="3">
        <v>0</v>
      </c>
    </row>
    <row r="209" spans="1:10" ht="32.450000000000003" customHeight="1" thickTop="1" thickBot="1">
      <c r="A209" s="130"/>
      <c r="B209" s="130"/>
      <c r="C209" s="72" t="s">
        <v>70</v>
      </c>
      <c r="D209" s="73"/>
      <c r="E209" s="73"/>
      <c r="F209" s="74"/>
      <c r="G209" s="14" t="s">
        <v>69</v>
      </c>
      <c r="H209" s="5" t="s">
        <v>68</v>
      </c>
      <c r="I209" s="3">
        <v>0</v>
      </c>
      <c r="J209" s="3">
        <v>0</v>
      </c>
    </row>
    <row r="210" spans="1:10" ht="28.9" customHeight="1" thickTop="1" thickBot="1">
      <c r="A210" s="130"/>
      <c r="B210" s="130"/>
      <c r="C210" s="75"/>
      <c r="D210" s="76"/>
      <c r="E210" s="76"/>
      <c r="F210" s="77"/>
      <c r="G210" s="14" t="s">
        <v>67</v>
      </c>
      <c r="H210" s="5" t="s">
        <v>66</v>
      </c>
      <c r="I210" s="3">
        <v>0</v>
      </c>
      <c r="J210" s="3">
        <v>0</v>
      </c>
    </row>
    <row r="211" spans="1:10" ht="36.75" customHeight="1" thickTop="1" thickBot="1">
      <c r="A211" s="121" t="s">
        <v>65</v>
      </c>
      <c r="B211" s="121"/>
      <c r="C211" s="114" t="s">
        <v>64</v>
      </c>
      <c r="D211" s="115"/>
      <c r="E211" s="115"/>
      <c r="F211" s="115"/>
      <c r="G211" s="116"/>
      <c r="H211" s="13" t="s">
        <v>63</v>
      </c>
      <c r="I211" s="3">
        <v>0</v>
      </c>
      <c r="J211" s="3">
        <v>0</v>
      </c>
    </row>
    <row r="212" spans="1:10" ht="37.5" customHeight="1" thickTop="1" thickBot="1">
      <c r="A212" s="121"/>
      <c r="B212" s="121"/>
      <c r="C212" s="114" t="s">
        <v>62</v>
      </c>
      <c r="D212" s="115"/>
      <c r="E212" s="115"/>
      <c r="F212" s="115"/>
      <c r="G212" s="116"/>
      <c r="H212" s="13" t="s">
        <v>61</v>
      </c>
      <c r="I212" s="3">
        <v>0</v>
      </c>
      <c r="J212" s="3">
        <v>0</v>
      </c>
    </row>
    <row r="213" spans="1:10" ht="36" customHeight="1" thickTop="1" thickBot="1">
      <c r="A213" s="121"/>
      <c r="B213" s="121"/>
      <c r="C213" s="114" t="s">
        <v>60</v>
      </c>
      <c r="D213" s="115"/>
      <c r="E213" s="115"/>
      <c r="F213" s="115"/>
      <c r="G213" s="116"/>
      <c r="H213" s="13" t="s">
        <v>59</v>
      </c>
      <c r="I213" s="3">
        <v>0</v>
      </c>
      <c r="J213" s="3">
        <v>0</v>
      </c>
    </row>
    <row r="214" spans="1:10" ht="35.25" customHeight="1" thickTop="1" thickBot="1">
      <c r="A214" s="121"/>
      <c r="B214" s="121"/>
      <c r="C214" s="114" t="s">
        <v>58</v>
      </c>
      <c r="D214" s="115"/>
      <c r="E214" s="115"/>
      <c r="F214" s="115"/>
      <c r="G214" s="116"/>
      <c r="H214" s="13" t="s">
        <v>57</v>
      </c>
      <c r="I214" s="3">
        <v>0</v>
      </c>
      <c r="J214" s="3">
        <v>0</v>
      </c>
    </row>
    <row r="215" spans="1:10" ht="45.75" customHeight="1" thickTop="1" thickBot="1">
      <c r="A215" s="85" t="s">
        <v>56</v>
      </c>
      <c r="B215" s="86"/>
      <c r="C215" s="83" t="s">
        <v>55</v>
      </c>
      <c r="D215" s="79"/>
      <c r="E215" s="79"/>
      <c r="F215" s="79"/>
      <c r="G215" s="80"/>
      <c r="H215" s="11" t="s">
        <v>54</v>
      </c>
      <c r="I215" s="3"/>
      <c r="J215" s="3"/>
    </row>
    <row r="216" spans="1:10" ht="31.9" customHeight="1" thickTop="1" thickBot="1">
      <c r="A216" s="87"/>
      <c r="B216" s="88"/>
      <c r="C216" s="83" t="s">
        <v>53</v>
      </c>
      <c r="D216" s="79"/>
      <c r="E216" s="79"/>
      <c r="F216" s="79"/>
      <c r="G216" s="80"/>
      <c r="H216" s="11" t="s">
        <v>52</v>
      </c>
      <c r="I216" s="3"/>
      <c r="J216" s="3"/>
    </row>
    <row r="217" spans="1:10" ht="26.45" customHeight="1" thickTop="1" thickBot="1">
      <c r="A217" s="87"/>
      <c r="B217" s="88"/>
      <c r="C217" s="81" t="s">
        <v>51</v>
      </c>
      <c r="D217" s="79" t="s">
        <v>50</v>
      </c>
      <c r="E217" s="79"/>
      <c r="F217" s="79"/>
      <c r="G217" s="80"/>
      <c r="H217" s="12" t="s">
        <v>49</v>
      </c>
      <c r="I217" s="3"/>
      <c r="J217" s="3"/>
    </row>
    <row r="218" spans="1:10" ht="31.9" customHeight="1" thickTop="1" thickBot="1">
      <c r="A218" s="87"/>
      <c r="B218" s="88"/>
      <c r="C218" s="82"/>
      <c r="D218" s="79" t="s">
        <v>48</v>
      </c>
      <c r="E218" s="79"/>
      <c r="F218" s="79"/>
      <c r="G218" s="80"/>
      <c r="H218" s="11" t="s">
        <v>47</v>
      </c>
      <c r="I218" s="3"/>
      <c r="J218" s="3"/>
    </row>
    <row r="219" spans="1:10" ht="44.25" customHeight="1" thickTop="1" thickBot="1">
      <c r="A219" s="87"/>
      <c r="B219" s="88"/>
      <c r="C219" s="83" t="s">
        <v>46</v>
      </c>
      <c r="D219" s="79"/>
      <c r="E219" s="79"/>
      <c r="F219" s="79"/>
      <c r="G219" s="80"/>
      <c r="H219" s="11" t="s">
        <v>45</v>
      </c>
      <c r="I219" s="3"/>
      <c r="J219" s="3"/>
    </row>
    <row r="220" spans="1:10" ht="40.5" customHeight="1" thickTop="1" thickBot="1">
      <c r="A220" s="46" t="s">
        <v>44</v>
      </c>
      <c r="B220" s="47"/>
      <c r="C220" s="78" t="s">
        <v>43</v>
      </c>
      <c r="D220" s="78"/>
      <c r="E220" s="78"/>
      <c r="F220" s="78"/>
      <c r="G220" s="78"/>
      <c r="H220" s="8" t="s">
        <v>42</v>
      </c>
      <c r="I220" s="3">
        <v>0</v>
      </c>
      <c r="J220" s="3">
        <v>61</v>
      </c>
    </row>
    <row r="221" spans="1:10" ht="60.75" customHeight="1" thickTop="1" thickBot="1">
      <c r="A221" s="48"/>
      <c r="B221" s="49"/>
      <c r="C221" s="10" t="s">
        <v>33</v>
      </c>
      <c r="D221" s="78" t="s">
        <v>41</v>
      </c>
      <c r="E221" s="78"/>
      <c r="F221" s="78"/>
      <c r="G221" s="78"/>
      <c r="H221" s="8" t="s">
        <v>40</v>
      </c>
      <c r="I221" s="3">
        <v>0</v>
      </c>
      <c r="J221" s="3">
        <v>61</v>
      </c>
    </row>
    <row r="222" spans="1:10" ht="32.25" customHeight="1" thickTop="1" thickBot="1">
      <c r="A222" s="48"/>
      <c r="B222" s="49"/>
      <c r="C222" s="78" t="s">
        <v>39</v>
      </c>
      <c r="D222" s="78"/>
      <c r="E222" s="78"/>
      <c r="F222" s="78"/>
      <c r="G222" s="78"/>
      <c r="H222" s="8" t="s">
        <v>38</v>
      </c>
      <c r="I222" s="3">
        <v>0</v>
      </c>
      <c r="J222" s="3">
        <v>0</v>
      </c>
    </row>
    <row r="223" spans="1:10" ht="48" customHeight="1" thickTop="1" thickBot="1">
      <c r="A223" s="48"/>
      <c r="B223" s="49"/>
      <c r="C223" s="10" t="s">
        <v>33</v>
      </c>
      <c r="D223" s="78" t="s">
        <v>37</v>
      </c>
      <c r="E223" s="78"/>
      <c r="F223" s="78"/>
      <c r="G223" s="78"/>
      <c r="H223" s="8" t="s">
        <v>36</v>
      </c>
      <c r="I223" s="3">
        <v>0</v>
      </c>
      <c r="J223" s="3">
        <v>0</v>
      </c>
    </row>
    <row r="224" spans="1:10" ht="33.75" customHeight="1" thickTop="1" thickBot="1">
      <c r="A224" s="48"/>
      <c r="B224" s="49"/>
      <c r="C224" s="78" t="s">
        <v>35</v>
      </c>
      <c r="D224" s="78"/>
      <c r="E224" s="78"/>
      <c r="F224" s="78"/>
      <c r="G224" s="78"/>
      <c r="H224" s="8" t="s">
        <v>34</v>
      </c>
      <c r="I224" s="3">
        <v>0</v>
      </c>
      <c r="J224" s="3">
        <v>0</v>
      </c>
    </row>
    <row r="225" spans="1:10" ht="65.25" customHeight="1" thickTop="1" thickBot="1">
      <c r="A225" s="50"/>
      <c r="B225" s="51"/>
      <c r="C225" s="9" t="s">
        <v>33</v>
      </c>
      <c r="D225" s="144" t="s">
        <v>32</v>
      </c>
      <c r="E225" s="78"/>
      <c r="F225" s="78"/>
      <c r="G225" s="78"/>
      <c r="H225" s="8" t="s">
        <v>31</v>
      </c>
      <c r="I225" s="3">
        <v>0</v>
      </c>
      <c r="J225" s="3">
        <v>0</v>
      </c>
    </row>
    <row r="226" spans="1:10" ht="25.15" customHeight="1" thickTop="1" thickBot="1">
      <c r="A226" s="57" t="s">
        <v>30</v>
      </c>
      <c r="B226" s="58"/>
      <c r="C226" s="57" t="s">
        <v>29</v>
      </c>
      <c r="D226" s="143"/>
      <c r="E226" s="55" t="s">
        <v>28</v>
      </c>
      <c r="F226" s="55"/>
      <c r="G226" s="56"/>
      <c r="H226" s="7" t="s">
        <v>27</v>
      </c>
      <c r="I226" s="3"/>
      <c r="J226" s="3"/>
    </row>
    <row r="227" spans="1:10" ht="23.45" customHeight="1" thickTop="1" thickBot="1">
      <c r="A227" s="59"/>
      <c r="B227" s="60"/>
      <c r="C227" s="59"/>
      <c r="D227" s="61"/>
      <c r="E227" s="55" t="s">
        <v>26</v>
      </c>
      <c r="F227" s="55"/>
      <c r="G227" s="56"/>
      <c r="H227" s="7" t="s">
        <v>25</v>
      </c>
      <c r="I227" s="3"/>
      <c r="J227" s="3"/>
    </row>
    <row r="228" spans="1:10" ht="19.899999999999999" customHeight="1" thickTop="1" thickBot="1">
      <c r="A228" s="59"/>
      <c r="B228" s="60"/>
      <c r="C228" s="59"/>
      <c r="D228" s="61"/>
      <c r="E228" s="55" t="s">
        <v>24</v>
      </c>
      <c r="F228" s="55"/>
      <c r="G228" s="56"/>
      <c r="H228" s="7" t="s">
        <v>23</v>
      </c>
      <c r="I228" s="3"/>
      <c r="J228" s="3"/>
    </row>
    <row r="229" spans="1:10" ht="16.149999999999999" customHeight="1" thickTop="1" thickBot="1">
      <c r="A229" s="59"/>
      <c r="B229" s="60"/>
      <c r="C229" s="62"/>
      <c r="D229" s="63"/>
      <c r="E229" s="55" t="s">
        <v>12</v>
      </c>
      <c r="F229" s="55"/>
      <c r="G229" s="56"/>
      <c r="H229" s="7" t="s">
        <v>22</v>
      </c>
      <c r="I229" s="3"/>
      <c r="J229" s="3"/>
    </row>
    <row r="230" spans="1:10" ht="18" customHeight="1" thickTop="1" thickBot="1">
      <c r="A230" s="59"/>
      <c r="B230" s="61"/>
      <c r="C230" s="64" t="s">
        <v>21</v>
      </c>
      <c r="D230" s="65"/>
      <c r="E230" s="68" t="s">
        <v>20</v>
      </c>
      <c r="F230" s="69"/>
      <c r="G230" s="70"/>
      <c r="H230" s="6" t="s">
        <v>19</v>
      </c>
      <c r="I230" s="3"/>
      <c r="J230" s="3"/>
    </row>
    <row r="231" spans="1:10" ht="17.45" customHeight="1" thickTop="1" thickBot="1">
      <c r="A231" s="59"/>
      <c r="B231" s="61"/>
      <c r="C231" s="64"/>
      <c r="D231" s="65"/>
      <c r="E231" s="68" t="s">
        <v>18</v>
      </c>
      <c r="F231" s="69"/>
      <c r="G231" s="70"/>
      <c r="H231" s="6" t="s">
        <v>17</v>
      </c>
      <c r="I231" s="3"/>
      <c r="J231" s="3"/>
    </row>
    <row r="232" spans="1:10" ht="16.899999999999999" customHeight="1" thickTop="1" thickBot="1">
      <c r="A232" s="59"/>
      <c r="B232" s="61"/>
      <c r="C232" s="64"/>
      <c r="D232" s="65"/>
      <c r="E232" s="68" t="s">
        <v>16</v>
      </c>
      <c r="F232" s="69"/>
      <c r="G232" s="70"/>
      <c r="H232" s="6" t="s">
        <v>15</v>
      </c>
      <c r="I232" s="3"/>
      <c r="J232" s="3"/>
    </row>
    <row r="233" spans="1:10" ht="15" customHeight="1" thickTop="1" thickBot="1">
      <c r="A233" s="59"/>
      <c r="B233" s="61"/>
      <c r="C233" s="64"/>
      <c r="D233" s="65"/>
      <c r="E233" s="68" t="s">
        <v>14</v>
      </c>
      <c r="F233" s="69"/>
      <c r="G233" s="70"/>
      <c r="H233" s="6" t="s">
        <v>13</v>
      </c>
      <c r="I233" s="3"/>
      <c r="J233" s="3"/>
    </row>
    <row r="234" spans="1:10" ht="27.6" customHeight="1" thickTop="1" thickBot="1">
      <c r="A234" s="62"/>
      <c r="B234" s="63"/>
      <c r="C234" s="66"/>
      <c r="D234" s="67"/>
      <c r="E234" s="68" t="s">
        <v>12</v>
      </c>
      <c r="F234" s="69"/>
      <c r="G234" s="70"/>
      <c r="H234" s="6" t="s">
        <v>11</v>
      </c>
      <c r="I234" s="3"/>
      <c r="J234" s="3"/>
    </row>
    <row r="235" spans="1:10" ht="52.15" customHeight="1" thickTop="1" thickBot="1">
      <c r="A235" s="72" t="s">
        <v>10</v>
      </c>
      <c r="B235" s="74"/>
      <c r="C235" s="127" t="s">
        <v>9</v>
      </c>
      <c r="D235" s="128"/>
      <c r="E235" s="128"/>
      <c r="F235" s="128"/>
      <c r="G235" s="129"/>
      <c r="H235" s="5" t="s">
        <v>8</v>
      </c>
      <c r="I235" s="3">
        <v>0</v>
      </c>
      <c r="J235" s="3">
        <v>0</v>
      </c>
    </row>
    <row r="236" spans="1:10" ht="50.25" customHeight="1" thickTop="1" thickBot="1">
      <c r="A236" s="208"/>
      <c r="B236" s="209"/>
      <c r="C236" s="127" t="s">
        <v>7</v>
      </c>
      <c r="D236" s="128"/>
      <c r="E236" s="128"/>
      <c r="F236" s="128"/>
      <c r="G236" s="129"/>
      <c r="H236" s="5" t="s">
        <v>6</v>
      </c>
      <c r="I236" s="3">
        <v>0</v>
      </c>
      <c r="J236" s="3">
        <v>1</v>
      </c>
    </row>
    <row r="237" spans="1:10" ht="46.9" customHeight="1" thickTop="1" thickBot="1">
      <c r="A237" s="208"/>
      <c r="B237" s="209"/>
      <c r="C237" s="72" t="s">
        <v>5</v>
      </c>
      <c r="D237" s="73"/>
      <c r="E237" s="73"/>
      <c r="F237" s="73"/>
      <c r="G237" s="74"/>
      <c r="H237" s="4" t="s">
        <v>4</v>
      </c>
      <c r="I237" s="3">
        <v>0</v>
      </c>
      <c r="J237" s="3">
        <v>1</v>
      </c>
    </row>
    <row r="238" spans="1:10" ht="18.75" thickTop="1">
      <c r="A238" s="187" t="s">
        <v>3</v>
      </c>
      <c r="B238" s="188"/>
      <c r="C238" s="196" t="s">
        <v>2</v>
      </c>
      <c r="D238" s="180" t="s">
        <v>461</v>
      </c>
      <c r="E238" s="181"/>
      <c r="F238" s="181"/>
      <c r="G238" s="181"/>
      <c r="H238" s="182"/>
    </row>
    <row r="239" spans="1:10">
      <c r="A239" s="189"/>
      <c r="B239" s="189"/>
      <c r="C239" s="197"/>
      <c r="D239" s="183"/>
      <c r="E239" s="183"/>
      <c r="F239" s="183"/>
      <c r="G239" s="183"/>
      <c r="H239" s="184"/>
    </row>
    <row r="240" spans="1:10">
      <c r="A240" s="189"/>
      <c r="B240" s="189"/>
      <c r="C240" s="197"/>
      <c r="D240" s="183"/>
      <c r="E240" s="183"/>
      <c r="F240" s="183"/>
      <c r="G240" s="183"/>
      <c r="H240" s="184"/>
    </row>
    <row r="241" spans="1:8" ht="18.75" thickBot="1">
      <c r="A241" s="189"/>
      <c r="B241" s="189"/>
      <c r="C241" s="197"/>
      <c r="D241" s="185"/>
      <c r="E241" s="185"/>
      <c r="F241" s="185"/>
      <c r="G241" s="185"/>
      <c r="H241" s="186"/>
    </row>
    <row r="242" spans="1:8">
      <c r="A242" s="189"/>
      <c r="B242" s="189"/>
      <c r="C242" s="198"/>
      <c r="D242" s="190" t="s">
        <v>459</v>
      </c>
      <c r="E242" s="191"/>
      <c r="F242" s="191"/>
      <c r="G242" s="191"/>
      <c r="H242" s="192"/>
    </row>
    <row r="243" spans="1:8">
      <c r="A243" s="189"/>
      <c r="B243" s="189"/>
      <c r="C243" s="198"/>
      <c r="D243" s="193"/>
      <c r="E243" s="194"/>
      <c r="F243" s="194"/>
      <c r="G243" s="194"/>
      <c r="H243" s="195"/>
    </row>
    <row r="244" spans="1:8" ht="18.75" thickBot="1">
      <c r="A244" s="189"/>
      <c r="B244" s="189"/>
      <c r="C244" s="199"/>
      <c r="D244" s="193"/>
      <c r="E244" s="194"/>
      <c r="F244" s="194"/>
      <c r="G244" s="194"/>
      <c r="H244" s="195"/>
    </row>
    <row r="245" spans="1:8">
      <c r="A245" s="189"/>
      <c r="B245" s="189"/>
      <c r="C245" s="196" t="s">
        <v>2</v>
      </c>
      <c r="D245" s="190" t="s">
        <v>1</v>
      </c>
      <c r="E245" s="191"/>
      <c r="F245" s="191"/>
      <c r="G245" s="191"/>
      <c r="H245" s="192"/>
    </row>
    <row r="246" spans="1:8">
      <c r="A246" s="189"/>
      <c r="B246" s="189"/>
      <c r="C246" s="203"/>
      <c r="D246" s="193"/>
      <c r="E246" s="194"/>
      <c r="F246" s="194"/>
      <c r="G246" s="194"/>
      <c r="H246" s="195"/>
    </row>
    <row r="247" spans="1:8">
      <c r="A247" s="189"/>
      <c r="B247" s="189"/>
      <c r="C247" s="203"/>
      <c r="D247" s="193"/>
      <c r="E247" s="194"/>
      <c r="F247" s="194"/>
      <c r="G247" s="194"/>
      <c r="H247" s="195"/>
    </row>
    <row r="248" spans="1:8" ht="18.75" thickBot="1">
      <c r="A248" s="189"/>
      <c r="B248" s="189"/>
      <c r="C248" s="204"/>
      <c r="D248" s="205"/>
      <c r="E248" s="206"/>
      <c r="F248" s="206"/>
      <c r="G248" s="206"/>
      <c r="H248" s="207"/>
    </row>
    <row r="249" spans="1:8">
      <c r="A249" s="189"/>
      <c r="B249" s="189"/>
      <c r="C249" s="200" t="s">
        <v>0</v>
      </c>
      <c r="D249" s="180" t="s">
        <v>460</v>
      </c>
      <c r="E249" s="191"/>
      <c r="F249" s="191"/>
      <c r="G249" s="191"/>
      <c r="H249" s="191"/>
    </row>
    <row r="250" spans="1:8">
      <c r="A250" s="189"/>
      <c r="B250" s="189"/>
      <c r="C250" s="201"/>
      <c r="D250" s="210"/>
      <c r="E250" s="210"/>
      <c r="F250" s="210"/>
      <c r="G250" s="210"/>
      <c r="H250" s="210"/>
    </row>
    <row r="251" spans="1:8">
      <c r="A251" s="189"/>
      <c r="B251" s="189"/>
      <c r="C251" s="201"/>
      <c r="D251" s="210"/>
      <c r="E251" s="210"/>
      <c r="F251" s="210"/>
      <c r="G251" s="210"/>
      <c r="H251" s="210"/>
    </row>
    <row r="252" spans="1:8" ht="18.75" thickBot="1">
      <c r="C252" s="202"/>
      <c r="D252" s="183"/>
      <c r="E252" s="183"/>
      <c r="F252" s="183"/>
      <c r="G252" s="183"/>
      <c r="H252" s="183"/>
    </row>
    <row r="253" spans="1:8">
      <c r="D253" s="211"/>
      <c r="E253" s="211"/>
      <c r="F253" s="211"/>
      <c r="G253" s="211"/>
      <c r="H253" s="211"/>
    </row>
    <row r="254" spans="1:8">
      <c r="D254" s="211"/>
      <c r="E254" s="211"/>
      <c r="F254" s="211"/>
      <c r="G254" s="211"/>
      <c r="H254" s="211"/>
    </row>
    <row r="255" spans="1:8">
      <c r="D255" s="211"/>
      <c r="E255" s="211"/>
      <c r="F255" s="211"/>
      <c r="G255" s="211"/>
      <c r="H255" s="211"/>
    </row>
    <row r="256" spans="1:8">
      <c r="D256" s="211"/>
      <c r="E256" s="211"/>
      <c r="F256" s="211"/>
      <c r="G256" s="211"/>
      <c r="H256" s="211"/>
    </row>
    <row r="257" spans="4:8">
      <c r="D257" s="211"/>
      <c r="E257" s="211"/>
      <c r="F257" s="211"/>
      <c r="G257" s="211"/>
      <c r="H257" s="211"/>
    </row>
  </sheetData>
  <mergeCells count="301">
    <mergeCell ref="D238:H241"/>
    <mergeCell ref="A238:B251"/>
    <mergeCell ref="D242:H244"/>
    <mergeCell ref="C238:C244"/>
    <mergeCell ref="C249:C252"/>
    <mergeCell ref="C245:C248"/>
    <mergeCell ref="D245:H248"/>
    <mergeCell ref="A235:B237"/>
    <mergeCell ref="C237:G237"/>
    <mergeCell ref="D249:H257"/>
    <mergeCell ref="C235:G235"/>
    <mergeCell ref="C236:G236"/>
    <mergeCell ref="C141:G141"/>
    <mergeCell ref="E148:G148"/>
    <mergeCell ref="E144:G144"/>
    <mergeCell ref="E145:G145"/>
    <mergeCell ref="D129:G129"/>
    <mergeCell ref="C110:G110"/>
    <mergeCell ref="F94:G94"/>
    <mergeCell ref="F95:G95"/>
    <mergeCell ref="C90:G90"/>
    <mergeCell ref="F135:G135"/>
    <mergeCell ref="F136:G136"/>
    <mergeCell ref="D134:E136"/>
    <mergeCell ref="D124:G124"/>
    <mergeCell ref="E105:G105"/>
    <mergeCell ref="E109:G109"/>
    <mergeCell ref="F107:G107"/>
    <mergeCell ref="F106:G106"/>
    <mergeCell ref="E106:E108"/>
    <mergeCell ref="F108:G108"/>
    <mergeCell ref="C105:D109"/>
    <mergeCell ref="C121:C125"/>
    <mergeCell ref="E119:G119"/>
    <mergeCell ref="C139:G139"/>
    <mergeCell ref="C132:G132"/>
    <mergeCell ref="D133:G133"/>
    <mergeCell ref="F134:G134"/>
    <mergeCell ref="D103:G103"/>
    <mergeCell ref="C97:F98"/>
    <mergeCell ref="D99:G99"/>
    <mergeCell ref="D115:G115"/>
    <mergeCell ref="F76:G76"/>
    <mergeCell ref="D75:D79"/>
    <mergeCell ref="A2:J2"/>
    <mergeCell ref="D3:E3"/>
    <mergeCell ref="C17:G17"/>
    <mergeCell ref="A10:B17"/>
    <mergeCell ref="C12:F13"/>
    <mergeCell ref="C14:C16"/>
    <mergeCell ref="D15:G15"/>
    <mergeCell ref="E16:G16"/>
    <mergeCell ref="D14:G14"/>
    <mergeCell ref="I7:J7"/>
    <mergeCell ref="I8:J8"/>
    <mergeCell ref="C18:G18"/>
    <mergeCell ref="C23:C28"/>
    <mergeCell ref="C114:C119"/>
    <mergeCell ref="C39:G39"/>
    <mergeCell ref="C5:H5"/>
    <mergeCell ref="C6:H6"/>
    <mergeCell ref="A7:H9"/>
    <mergeCell ref="C10:F11"/>
    <mergeCell ref="A5:B5"/>
    <mergeCell ref="A22:B30"/>
    <mergeCell ref="D58:G58"/>
    <mergeCell ref="C111:G111"/>
    <mergeCell ref="C61:G61"/>
    <mergeCell ref="D48:G48"/>
    <mergeCell ref="D49:G49"/>
    <mergeCell ref="D51:G51"/>
    <mergeCell ref="C46:C51"/>
    <mergeCell ref="D46:G46"/>
    <mergeCell ref="D47:G47"/>
    <mergeCell ref="D59:G59"/>
    <mergeCell ref="D24:G24"/>
    <mergeCell ref="C22:G22"/>
    <mergeCell ref="A18:B21"/>
    <mergeCell ref="C21:G21"/>
    <mergeCell ref="A31:B44"/>
    <mergeCell ref="D33:G33"/>
    <mergeCell ref="D34:G34"/>
    <mergeCell ref="C31:G31"/>
    <mergeCell ref="D32:G32"/>
    <mergeCell ref="A132:B140"/>
    <mergeCell ref="D137:G137"/>
    <mergeCell ref="C154:C164"/>
    <mergeCell ref="C140:G140"/>
    <mergeCell ref="D118:G118"/>
    <mergeCell ref="D114:G114"/>
    <mergeCell ref="E143:G143"/>
    <mergeCell ref="C120:G120"/>
    <mergeCell ref="C142:C148"/>
    <mergeCell ref="D143:D148"/>
    <mergeCell ref="F163:G163"/>
    <mergeCell ref="F164:G164"/>
    <mergeCell ref="E156:G156"/>
    <mergeCell ref="D155:D164"/>
    <mergeCell ref="E160:G160"/>
    <mergeCell ref="E161:E164"/>
    <mergeCell ref="D154:G154"/>
    <mergeCell ref="E159:G159"/>
    <mergeCell ref="E157:G157"/>
    <mergeCell ref="C127:C131"/>
    <mergeCell ref="D123:G123"/>
    <mergeCell ref="C126:G126"/>
    <mergeCell ref="F161:G161"/>
    <mergeCell ref="F162:G162"/>
    <mergeCell ref="E158:G158"/>
    <mergeCell ref="E155:G155"/>
    <mergeCell ref="D218:G218"/>
    <mergeCell ref="D193:G193"/>
    <mergeCell ref="C184:C187"/>
    <mergeCell ref="C219:G219"/>
    <mergeCell ref="A149:B153"/>
    <mergeCell ref="A165:B170"/>
    <mergeCell ref="A154:B164"/>
    <mergeCell ref="C165:G165"/>
    <mergeCell ref="A171:B182"/>
    <mergeCell ref="C173:C177"/>
    <mergeCell ref="C178:G178"/>
    <mergeCell ref="D173:G173"/>
    <mergeCell ref="D179:G179"/>
    <mergeCell ref="D180:G180"/>
    <mergeCell ref="D175:G175"/>
    <mergeCell ref="D192:G192"/>
    <mergeCell ref="C189:C193"/>
    <mergeCell ref="D221:G221"/>
    <mergeCell ref="C222:G222"/>
    <mergeCell ref="D223:G223"/>
    <mergeCell ref="C215:G215"/>
    <mergeCell ref="D166:G166"/>
    <mergeCell ref="C195:G195"/>
    <mergeCell ref="D186:G186"/>
    <mergeCell ref="C211:G211"/>
    <mergeCell ref="C212:G212"/>
    <mergeCell ref="C188:G188"/>
    <mergeCell ref="C196:G196"/>
    <mergeCell ref="C204:G204"/>
    <mergeCell ref="C205:G205"/>
    <mergeCell ref="C208:G208"/>
    <mergeCell ref="E234:G234"/>
    <mergeCell ref="E231:G231"/>
    <mergeCell ref="C213:G213"/>
    <mergeCell ref="C214:G214"/>
    <mergeCell ref="A45:B60"/>
    <mergeCell ref="A211:B214"/>
    <mergeCell ref="A195:B203"/>
    <mergeCell ref="A204:B210"/>
    <mergeCell ref="C226:D229"/>
    <mergeCell ref="E229:G229"/>
    <mergeCell ref="E228:G228"/>
    <mergeCell ref="C224:G224"/>
    <mergeCell ref="D225:G225"/>
    <mergeCell ref="E226:G226"/>
    <mergeCell ref="C201:G201"/>
    <mergeCell ref="A141:B148"/>
    <mergeCell ref="D177:G177"/>
    <mergeCell ref="C113:G113"/>
    <mergeCell ref="E146:G146"/>
    <mergeCell ref="D130:G130"/>
    <mergeCell ref="C199:G199"/>
    <mergeCell ref="C198:G198"/>
    <mergeCell ref="D83:G83"/>
    <mergeCell ref="D142:G142"/>
    <mergeCell ref="E60:G60"/>
    <mergeCell ref="D35:G35"/>
    <mergeCell ref="D36:G36"/>
    <mergeCell ref="C38:G38"/>
    <mergeCell ref="F56:G56"/>
    <mergeCell ref="F57:G57"/>
    <mergeCell ref="C45:G45"/>
    <mergeCell ref="F41:G41"/>
    <mergeCell ref="E44:G44"/>
    <mergeCell ref="C40:C44"/>
    <mergeCell ref="D40:G40"/>
    <mergeCell ref="F43:G43"/>
    <mergeCell ref="F53:G53"/>
    <mergeCell ref="C52:E53"/>
    <mergeCell ref="F55:G55"/>
    <mergeCell ref="D54:G54"/>
    <mergeCell ref="D55:E57"/>
    <mergeCell ref="C19:F20"/>
    <mergeCell ref="D28:G28"/>
    <mergeCell ref="C54:C60"/>
    <mergeCell ref="D68:G68"/>
    <mergeCell ref="C30:G30"/>
    <mergeCell ref="D27:G27"/>
    <mergeCell ref="D23:G23"/>
    <mergeCell ref="D65:G65"/>
    <mergeCell ref="D50:G50"/>
    <mergeCell ref="F52:G52"/>
    <mergeCell ref="C32:C37"/>
    <mergeCell ref="D37:G37"/>
    <mergeCell ref="D25:G25"/>
    <mergeCell ref="C29:G29"/>
    <mergeCell ref="E41:E43"/>
    <mergeCell ref="D41:D44"/>
    <mergeCell ref="F42:G42"/>
    <mergeCell ref="D64:G64"/>
    <mergeCell ref="C62:C67"/>
    <mergeCell ref="D67:G67"/>
    <mergeCell ref="D62:G62"/>
    <mergeCell ref="D63:G63"/>
    <mergeCell ref="D66:G66"/>
    <mergeCell ref="D26:G26"/>
    <mergeCell ref="A111:B131"/>
    <mergeCell ref="D125:G125"/>
    <mergeCell ref="D127:G127"/>
    <mergeCell ref="D131:G131"/>
    <mergeCell ref="D117:G117"/>
    <mergeCell ref="C112:G112"/>
    <mergeCell ref="D84:G84"/>
    <mergeCell ref="D102:G102"/>
    <mergeCell ref="C87:G87"/>
    <mergeCell ref="C91:G91"/>
    <mergeCell ref="F93:G93"/>
    <mergeCell ref="E92:G92"/>
    <mergeCell ref="C92:D96"/>
    <mergeCell ref="C88:G88"/>
    <mergeCell ref="C89:G89"/>
    <mergeCell ref="E96:G96"/>
    <mergeCell ref="A97:B110"/>
    <mergeCell ref="D122:G122"/>
    <mergeCell ref="D100:G100"/>
    <mergeCell ref="C99:C104"/>
    <mergeCell ref="D101:G101"/>
    <mergeCell ref="D104:G104"/>
    <mergeCell ref="D121:G121"/>
    <mergeCell ref="D116:G116"/>
    <mergeCell ref="F73:G73"/>
    <mergeCell ref="A90:B96"/>
    <mergeCell ref="D69:G69"/>
    <mergeCell ref="C70:C79"/>
    <mergeCell ref="E74:G74"/>
    <mergeCell ref="E75:G75"/>
    <mergeCell ref="E76:E78"/>
    <mergeCell ref="F77:G77"/>
    <mergeCell ref="C68:C69"/>
    <mergeCell ref="E93:E95"/>
    <mergeCell ref="F72:G72"/>
    <mergeCell ref="F78:G78"/>
    <mergeCell ref="E79:G79"/>
    <mergeCell ref="A80:B89"/>
    <mergeCell ref="C81:C86"/>
    <mergeCell ref="C80:G80"/>
    <mergeCell ref="D81:G81"/>
    <mergeCell ref="D82:G82"/>
    <mergeCell ref="E71:E73"/>
    <mergeCell ref="F71:G71"/>
    <mergeCell ref="E70:G70"/>
    <mergeCell ref="A61:B79"/>
    <mergeCell ref="D70:D74"/>
    <mergeCell ref="D128:G128"/>
    <mergeCell ref="D85:G85"/>
    <mergeCell ref="D86:G86"/>
    <mergeCell ref="C183:G183"/>
    <mergeCell ref="D184:G184"/>
    <mergeCell ref="D185:G185"/>
    <mergeCell ref="C166:C170"/>
    <mergeCell ref="D170:G170"/>
    <mergeCell ref="C182:G182"/>
    <mergeCell ref="C179:C181"/>
    <mergeCell ref="D176:G176"/>
    <mergeCell ref="D181:G181"/>
    <mergeCell ref="D167:G167"/>
    <mergeCell ref="D169:G169"/>
    <mergeCell ref="D174:G174"/>
    <mergeCell ref="C171:F172"/>
    <mergeCell ref="E147:G147"/>
    <mergeCell ref="C153:G153"/>
    <mergeCell ref="D168:G168"/>
    <mergeCell ref="D138:G138"/>
    <mergeCell ref="C149:F150"/>
    <mergeCell ref="C151:G151"/>
    <mergeCell ref="C152:G152"/>
    <mergeCell ref="C133:C138"/>
    <mergeCell ref="A220:B225"/>
    <mergeCell ref="D187:G187"/>
    <mergeCell ref="E227:G227"/>
    <mergeCell ref="C194:G194"/>
    <mergeCell ref="A226:B234"/>
    <mergeCell ref="C230:D234"/>
    <mergeCell ref="E230:G230"/>
    <mergeCell ref="D189:G189"/>
    <mergeCell ref="D190:G190"/>
    <mergeCell ref="D191:G191"/>
    <mergeCell ref="C197:G197"/>
    <mergeCell ref="C202:G202"/>
    <mergeCell ref="C206:F207"/>
    <mergeCell ref="C220:G220"/>
    <mergeCell ref="D217:G217"/>
    <mergeCell ref="C217:C218"/>
    <mergeCell ref="C209:F210"/>
    <mergeCell ref="C216:G216"/>
    <mergeCell ref="C200:G200"/>
    <mergeCell ref="C203:G203"/>
    <mergeCell ref="A183:B194"/>
    <mergeCell ref="A215:B219"/>
    <mergeCell ref="E232:G232"/>
    <mergeCell ref="E233:G233"/>
  </mergeCells>
  <phoneticPr fontId="10" type="noConversion"/>
  <conditionalFormatting sqref="I10:J10">
    <cfRule type="expression" dxfId="57" priority="58">
      <formula>I$10&lt;I$11</formula>
    </cfRule>
  </conditionalFormatting>
  <conditionalFormatting sqref="I12:J12">
    <cfRule type="expression" dxfId="56" priority="56">
      <formula>I$12&lt;I$13</formula>
    </cfRule>
    <cfRule type="expression" dxfId="55" priority="57">
      <formula>I$12&gt;I$10</formula>
    </cfRule>
  </conditionalFormatting>
  <conditionalFormatting sqref="I18:J18">
    <cfRule type="expression" dxfId="54" priority="55">
      <formula>I$18&lt;I$19</formula>
    </cfRule>
  </conditionalFormatting>
  <conditionalFormatting sqref="I19:J19">
    <cfRule type="expression" dxfId="53" priority="54">
      <formula>I$19&lt;I$20</formula>
    </cfRule>
  </conditionalFormatting>
  <conditionalFormatting sqref="I22:J22">
    <cfRule type="expression" dxfId="52" priority="53">
      <formula>I$22&lt;&gt;(I$23+I$24+I$25+I$26+I$27+I$28)</formula>
    </cfRule>
  </conditionalFormatting>
  <conditionalFormatting sqref="I29:J29">
    <cfRule type="expression" dxfId="51" priority="52">
      <formula>I$29&lt;I$30</formula>
    </cfRule>
  </conditionalFormatting>
  <conditionalFormatting sqref="I31:J31">
    <cfRule type="expression" dxfId="50" priority="51">
      <formula>I$31&lt;&gt;(I$32+I$33+I$34+I$35+I$36+I$37)</formula>
    </cfRule>
  </conditionalFormatting>
  <conditionalFormatting sqref="I38:J38">
    <cfRule type="expression" dxfId="49" priority="49">
      <formula>I$38&lt;I$40</formula>
    </cfRule>
    <cfRule type="expression" dxfId="48" priority="50">
      <formula>I$38&lt;I$39</formula>
    </cfRule>
  </conditionalFormatting>
  <conditionalFormatting sqref="I40:J40">
    <cfRule type="expression" dxfId="47" priority="48">
      <formula>I$40&lt;(I$41+I$42+I$43+I$44)</formula>
    </cfRule>
  </conditionalFormatting>
  <conditionalFormatting sqref="I45:J45">
    <cfRule type="expression" dxfId="46" priority="47">
      <formula>I$45&lt;&gt;(I$46+I$47+I$48+I$49+I$50+I$51)</formula>
    </cfRule>
  </conditionalFormatting>
  <conditionalFormatting sqref="I52:J52">
    <cfRule type="expression" dxfId="45" priority="45">
      <formula>I$52&lt;(I$54+I$58)</formula>
    </cfRule>
    <cfRule type="expression" dxfId="44" priority="46">
      <formula>I$52&lt;I$53</formula>
    </cfRule>
  </conditionalFormatting>
  <conditionalFormatting sqref="I54:J54">
    <cfRule type="expression" dxfId="43" priority="44">
      <formula>I$54&lt;(I$55+I$56+I$57)</formula>
    </cfRule>
  </conditionalFormatting>
  <conditionalFormatting sqref="I61:J61">
    <cfRule type="expression" dxfId="42" priority="43">
      <formula>I$61&lt;&gt;(I$62+I$63+I$64+I$65+I$66+I$67)</formula>
    </cfRule>
  </conditionalFormatting>
  <conditionalFormatting sqref="I70:J70">
    <cfRule type="expression" dxfId="41" priority="41">
      <formula>I$70&lt;I$74</formula>
    </cfRule>
    <cfRule type="expression" dxfId="40" priority="42">
      <formula>I$70&lt;(I$71+I$72+I$73)</formula>
    </cfRule>
  </conditionalFormatting>
  <conditionalFormatting sqref="I75:J75">
    <cfRule type="expression" dxfId="39" priority="39">
      <formula>I$75&lt;I$79</formula>
    </cfRule>
    <cfRule type="expression" dxfId="38" priority="40">
      <formula>I$75&lt;(I$76+I$77+I$78)</formula>
    </cfRule>
  </conditionalFormatting>
  <conditionalFormatting sqref="I80:J80">
    <cfRule type="expression" dxfId="37" priority="38">
      <formula>I$80&lt;&gt;(I$81+I$82+I$83+I$84+I$85+I$86)</formula>
    </cfRule>
  </conditionalFormatting>
  <conditionalFormatting sqref="I92:J92">
    <cfRule type="expression" dxfId="36" priority="36">
      <formula>I$92&lt;I$96</formula>
    </cfRule>
    <cfRule type="expression" dxfId="35" priority="37">
      <formula>I$92&lt;(I$93+I$94+I$95)</formula>
    </cfRule>
  </conditionalFormatting>
  <conditionalFormatting sqref="I97:J97">
    <cfRule type="expression" dxfId="34" priority="34">
      <formula>I$97&lt;&gt;(I$99+I$100+I$101+I$102+I$103+I$104)</formula>
    </cfRule>
    <cfRule type="expression" dxfId="33" priority="35">
      <formula>I$97&lt;I$98</formula>
    </cfRule>
  </conditionalFormatting>
  <conditionalFormatting sqref="I105:J105">
    <cfRule type="expression" dxfId="32" priority="32">
      <formula>I$105&lt;I$109</formula>
    </cfRule>
    <cfRule type="expression" dxfId="31" priority="33">
      <formula>I$105&lt;(I$106+I$107+I$108)</formula>
    </cfRule>
  </conditionalFormatting>
  <conditionalFormatting sqref="I118:J118">
    <cfRule type="expression" dxfId="30" priority="31">
      <formula>I$118&lt;I$119</formula>
    </cfRule>
  </conditionalFormatting>
  <conditionalFormatting sqref="I120:J120">
    <cfRule type="expression" dxfId="29" priority="30">
      <formula>I$120&lt;(I$121+I$122+I$123+I$124+I$125)</formula>
    </cfRule>
  </conditionalFormatting>
  <conditionalFormatting sqref="I126:J126">
    <cfRule type="expression" dxfId="28" priority="29">
      <formula>I$126&lt;(I$127+I$128+I$129+I$130+I$131)</formula>
    </cfRule>
  </conditionalFormatting>
  <conditionalFormatting sqref="I132:J132">
    <cfRule type="expression" dxfId="27" priority="28">
      <formula>I$132&lt;&gt;(I$133+I$137+I$138)</formula>
    </cfRule>
  </conditionalFormatting>
  <conditionalFormatting sqref="I133:J133">
    <cfRule type="expression" dxfId="26" priority="27">
      <formula>I$133&lt;(I$134+I$135+I$136)</formula>
    </cfRule>
  </conditionalFormatting>
  <conditionalFormatting sqref="I138:J138">
    <cfRule type="expression" dxfId="25" priority="26">
      <formula>I$138&lt;I$140</formula>
    </cfRule>
  </conditionalFormatting>
  <conditionalFormatting sqref="I141:J141">
    <cfRule type="expression" dxfId="24" priority="25">
      <formula>I$141&lt;I$142</formula>
    </cfRule>
  </conditionalFormatting>
  <conditionalFormatting sqref="I142:J142">
    <cfRule type="expression" dxfId="23" priority="24">
      <formula>I$142&lt;&gt;(I$143+I$144+I$145+I$146+I$147+I$148)</formula>
    </cfRule>
  </conditionalFormatting>
  <conditionalFormatting sqref="I149:J149">
    <cfRule type="expression" dxfId="22" priority="23">
      <formula>I$149&lt;I$150</formula>
    </cfRule>
  </conditionalFormatting>
  <conditionalFormatting sqref="I154:J154">
    <cfRule type="expression" dxfId="21" priority="21">
      <formula>I$154&lt;I$160</formula>
    </cfRule>
    <cfRule type="expression" dxfId="20" priority="22">
      <formula>I$154&lt;&gt;(I$155+I$156+I$157+I$158+I$159)</formula>
    </cfRule>
  </conditionalFormatting>
  <conditionalFormatting sqref="I160:J160">
    <cfRule type="expression" dxfId="19" priority="20">
      <formula>I$160&lt;(I$161+I$162+I$163+I$164)</formula>
    </cfRule>
  </conditionalFormatting>
  <conditionalFormatting sqref="I165:J165">
    <cfRule type="expression" dxfId="18" priority="19">
      <formula>I$165&lt;&gt;(I$166+I$167+I$168+I$169+I$170)</formula>
    </cfRule>
  </conditionalFormatting>
  <conditionalFormatting sqref="I171:J171">
    <cfRule type="expression" dxfId="17" priority="18">
      <formula>I$171&lt;I$172</formula>
    </cfRule>
  </conditionalFormatting>
  <conditionalFormatting sqref="I178:J178">
    <cfRule type="expression" dxfId="16" priority="17">
      <formula>I$178&lt;(I$179+I$180+I$181)</formula>
    </cfRule>
  </conditionalFormatting>
  <conditionalFormatting sqref="I183:J183">
    <cfRule type="expression" dxfId="15" priority="16">
      <formula>I$183&lt;(I$184+I$185+I$186+I$187)</formula>
    </cfRule>
  </conditionalFormatting>
  <conditionalFormatting sqref="I188:J188">
    <cfRule type="expression" dxfId="14" priority="15">
      <formula>I$188&lt;(I$189+I$190+I$191+I$192+I$193)</formula>
    </cfRule>
  </conditionalFormatting>
  <conditionalFormatting sqref="I196:J196">
    <cfRule type="expression" dxfId="13" priority="12">
      <formula>I$196&lt;I$203</formula>
    </cfRule>
    <cfRule type="expression" dxfId="12" priority="13">
      <formula>I$196&lt;I$202</formula>
    </cfRule>
    <cfRule type="expression" dxfId="11" priority="14">
      <formula>I$196&lt;I$200</formula>
    </cfRule>
  </conditionalFormatting>
  <conditionalFormatting sqref="I204:J204">
    <cfRule type="expression" dxfId="10" priority="11">
      <formula>I$204&lt;I$205</formula>
    </cfRule>
  </conditionalFormatting>
  <conditionalFormatting sqref="I206:J206">
    <cfRule type="expression" dxfId="9" priority="10">
      <formula>I$206&lt;I$207</formula>
    </cfRule>
  </conditionalFormatting>
  <conditionalFormatting sqref="I209:J209">
    <cfRule type="expression" dxfId="8" priority="9">
      <formula>I$209&lt;I$210</formula>
    </cfRule>
  </conditionalFormatting>
  <conditionalFormatting sqref="I220:J220">
    <cfRule type="expression" dxfId="7" priority="8">
      <formula>I$220&lt;I$221</formula>
    </cfRule>
  </conditionalFormatting>
  <conditionalFormatting sqref="I222:J222">
    <cfRule type="expression" dxfId="6" priority="7">
      <formula>I$222&lt;I$223</formula>
    </cfRule>
  </conditionalFormatting>
  <conditionalFormatting sqref="I224:J224">
    <cfRule type="expression" dxfId="5" priority="6">
      <formula>I$224&lt;I$225</formula>
    </cfRule>
  </conditionalFormatting>
  <conditionalFormatting sqref="I226:J229">
    <cfRule type="expression" dxfId="4" priority="5">
      <formula>AND((I$226+I$227+I$229+I$228) &lt;&gt;100,(I$226+I$227+I$229+I$228) &lt;&gt;0)</formula>
    </cfRule>
  </conditionalFormatting>
  <conditionalFormatting sqref="I230:J234">
    <cfRule type="expression" dxfId="3" priority="4">
      <formula>AND((I$230+I$231+I$232+I$233+I$234)&lt;&gt;100,(I$230+I$231+I$232+I$233+I$234)&lt;&gt;0)</formula>
    </cfRule>
  </conditionalFormatting>
  <conditionalFormatting sqref="I13:J13">
    <cfRule type="expression" dxfId="2" priority="3">
      <formula>I$13&lt;(I$14+I$15)</formula>
    </cfRule>
  </conditionalFormatting>
  <conditionalFormatting sqref="I15:J15">
    <cfRule type="expression" dxfId="1" priority="2">
      <formula>I$15&lt;I$16</formula>
    </cfRule>
  </conditionalFormatting>
  <conditionalFormatting sqref="I10:J237">
    <cfRule type="expression" dxfId="0" priority="1">
      <formula>AND(NOT(ISNUMBER(I10)),NOT(ISBLANK(I10)))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</vt:lpstr>
      <vt:lpstr>Район!Заголовки_для_печати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2016-02-08T05:30:11Z</dcterms:modified>
</cp:coreProperties>
</file>